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ЗаключенияЭПБ" sheetId="1" state="visible" r:id="rId2"/>
  </sheets>
  <definedNames>
    <definedName function="false" hidden="true" localSheetId="0" name="_xlnm._FilterDatabase" vbProcedure="false">ЗаключенияЭПБ!$A$2:$I$210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<sst xmlns="http://schemas.openxmlformats.org/spreadsheetml/2006/main" count="14166" uniqueCount="4191">
  <si>
    <t xml:space="preserve">Сведения из Реестра заключений экспертизы промышленной безопасности, подлежащие размещению на официальном сайте Центрального управления Ростехнадзора 
на территории Ярославской области за период с 09.01.2023 по 20.09.2023</t>
  </si>
  <si>
    <t xml:space="preserve">№ п/п</t>
  </si>
  <si>
    <t xml:space="preserve">Наименование заявителя</t>
  </si>
  <si>
    <t xml:space="preserve">Объект экспертизы промышленной безопасности</t>
  </si>
  <si>
    <t xml:space="preserve">Наименование заключения экспертизы промышленной безопасности</t>
  </si>
  <si>
    <t xml:space="preserve">Наименование эксплуатирующей опасный производственный объект организации</t>
  </si>
  <si>
    <t xml:space="preserve">Наименование экспертной организации</t>
  </si>
  <si>
    <t xml:space="preserve">Номера квалификационных удостоверений экспертов</t>
  </si>
  <si>
    <t xml:space="preserve">Регистрационный номер, присвоенный заключению экспертизы промышленной безопасности</t>
  </si>
  <si>
    <t xml:space="preserve">Дата внесения заключения экспертизы промышленной безопасности в Реестр</t>
  </si>
  <si>
    <t xml:space="preserve">Открытое акционерное общество "Российские железные дороги"</t>
  </si>
  <si>
    <t xml:space="preserve">ТУ</t>
  </si>
  <si>
    <t xml:space="preserve">на техническое устройство, надземный цилиндрический горизонтальный клепанный резервуар РГС-18, поз. № 19 V=18м3, применяемое на опасном производственном объекте "Склад ГСМ на ст. Рыбинск Ярославской ДМТО СП Росжелдорснаба - филиал ОАО "РЖД", рег. № А01-07011-3442, III класс опасности</t>
  </si>
  <si>
    <t xml:space="preserve">Открытое акционерное общество "Российские Железные Дороги"</t>
  </si>
  <si>
    <t xml:space="preserve">Общество с ограниченной ответственностью "ИМПУЛЬС"</t>
  </si>
  <si>
    <t xml:space="preserve">АЭ.21.00348.001; </t>
  </si>
  <si>
    <t xml:space="preserve">18-ТУ-00003-2023</t>
  </si>
  <si>
    <t xml:space="preserve">09.01.2023</t>
  </si>
  <si>
    <t xml:space="preserve">ЗС</t>
  </si>
  <si>
    <t xml:space="preserve">на сооружение, эстакада металлическая сливная, применяемое на опасном производственном объекте, Склад ГСМ главного материального склада Ярославской ДМТО СП Росжелдорснаба - филиала ОАО "РЖД", рег. № А01-07011-13613, III класс опасности</t>
  </si>
  <si>
    <t xml:space="preserve">АЭ.17.02257.041; </t>
  </si>
  <si>
    <t xml:space="preserve">18-ЗС-00004-2023</t>
  </si>
  <si>
    <t xml:space="preserve">Общество с ограниченной ответственностью "Газпром трансгаз Ухта"</t>
  </si>
  <si>
    <t xml:space="preserve">на техническое устройство, применяемое на опасном производственном объекте : устройство сужающее быстросъемное DN80, PN100,техн. №н/д, зав. №05287.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</si>
  <si>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ОБЩЕСТВО С ОГРАНИЧЕННОЙ ОТВЕТСТВЕННОСТЬЮ "НАУЧНО-ИССЛЕДОВАТЕЛЬСКИЙ ИНСТИТУТ ПЕРЕРАБОТКИ ГАЗА"</t>
  </si>
  <si>
    <t xml:space="preserve">АЭ.20.00216.017; </t>
  </si>
  <si>
    <t xml:space="preserve">18-ТУ-00005-2023</t>
  </si>
  <si>
    <t xml:space="preserve">на техническое устройство, применяемое на опасном производственном объекте : кран шаровой DN1200, PN75, техн. №8, зав. №10878.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</si>
  <si>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18-ТУ-00006-2023</t>
  </si>
  <si>
    <t xml:space="preserve">ПАО "Ярославский судостроительный завод</t>
  </si>
  <si>
    <t xml:space="preserve">на здания на опасном производственном объекте "Площадка производственная" рег. № А18-00810-0013, IV класс опасности, здание механический цех и пристройка к механическому цеху, ПАО "ЯСЗ"</t>
  </si>
  <si>
    <t xml:space="preserve">Публичное акционерное общество "Ярославский судостроительный завод"</t>
  </si>
  <si>
    <t xml:space="preserve">Общество с ограниченной ответственностью "Северный экспертный центр"</t>
  </si>
  <si>
    <t xml:space="preserve">АЭ.17.01371.002; </t>
  </si>
  <si>
    <t xml:space="preserve">18-ЗС-00007-2023</t>
  </si>
  <si>
    <t xml:space="preserve">здания на опасном производственном объекте "Площадка производственная" рег. № А18-00810-0013 (IV класс опасности), здание стапельный цех, ПАО "ЯСЗ"</t>
  </si>
  <si>
    <t xml:space="preserve">18-ЗС-00008-2023</t>
  </si>
  <si>
    <t xml:space="preserve">здания на опасном производственном объекте "Площадка производственная", рег. № А18-00810-0013, IV класс опасности, здание сборочно-сварочный цех (корпус № 70), ПАО "ЯСЗ"</t>
  </si>
  <si>
    <t xml:space="preserve">18-ЗС-00009-2023</t>
  </si>
  <si>
    <t xml:space="preserve">здания на опасном производственном объекте "Площадка производственная" рег. № А18-00810-0013 (IV класс опасности), здание главный корпус, ПАО "ЯСЗ"</t>
  </si>
  <si>
    <t xml:space="preserve">18-ЗС-00010-2023</t>
  </si>
  <si>
    <t xml:space="preserve">на техническое устройство, применяемое на опасном производственном объекте : кран шаровой DN700, PN75, техн. №1, зав. №А27101043.Опасный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</si>
  <si>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18-ТУ-00011-2023</t>
  </si>
  <si>
    <t xml:space="preserve">на техническое устройство, применяемое на опасном производственном объекте : кран шаровой DN700, PN75, техн. №1, зав. №А27101041. Опасный производственный объект (ОПО): Площадка компрессорной станции Мышкинского ЛПУМГ. Регистрационный номер ОПО: А25-00261-0648.Класс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</si>
  <si>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18-ТУ-00012-2023</t>
  </si>
  <si>
    <t xml:space="preserve">на техническое устройство, применяемое на опасном производственном объекте : кран шаровой DN700, PN75, техн. №1, зав. №А27101001.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</si>
  <si>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18-ТУ-00013-2023</t>
  </si>
  <si>
    <t xml:space="preserve">на техническое устройство, применяемое на опасном производственном объекте: клапан обратный DN700, PN75, техн. №ОК2, зав. №70418.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класс.Эксплуатирующая организация: ООО «Газпром трансгаз Ухта». Место установки: Мышкинское ЛПУМГ, КЦ№3</t>
  </si>
  <si>
    <t xml:space="preserve">18-ТУ-00014-2023</t>
  </si>
  <si>
    <t xml:space="preserve">на техническое устройство, применяемое на опасном производственном объекте : клапан обратный DN700, PN75, техн. №ОК2, зав. №70324.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</si>
  <si>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18-ТУ-00015-2023</t>
  </si>
  <si>
    <t xml:space="preserve">на техническое устройство, применяемое на опасном производственном объекте : кран шаровой DN700, PN75, техн. №1, зав. №8169.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</si>
  <si>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18-ТУ-00016-2023</t>
  </si>
  <si>
    <t xml:space="preserve">на техническое устройство, применяемое на опасном производственном объекте : кран шаровой DN700, PN75, техн. №1, зав. №8167.Опасный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</si>
  <si>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18-ТУ-00017-2023</t>
  </si>
  <si>
    <t xml:space="preserve">на техническое устройство, применяемое на опасном производственном объекте : клапан обратный DN700, PN75, техн. №ОК2, зав. №7008.Опасный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</si>
  <si>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18-ТУ-00018-2023</t>
  </si>
  <si>
    <t xml:space="preserve">на техническое устройство, применяемое на опасном производственном объекте : кран шаровой DN700, PN80, техн. №2, зав. №310/3774.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</si>
  <si>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18-ТУ-00019-2023</t>
  </si>
  <si>
    <t xml:space="preserve">Публичное акционерное общество "Территориальная генерирующая компания № 2"</t>
  </si>
  <si>
    <t xml:space="preserve">на техническое устройство, применяемое на опасном производственном объекте: Площадка подготовки воды ЯТЭЦ-3 рег. № А18-03594-0061, II класс опасности:  Насос едкого натра № 2. X 45/54-Д. Зав. № П-121. Полное наименование ОПО: Площадка подготовки воды ЯТЭЦ-3 ПАО «Территориальная генерирующая компания № 2». Эксплуатирующая организация :ЯТЭЦ-3 ПАО «Территориальная генерирующая компания № 2»</t>
  </si>
  <si>
    <t xml:space="preserve">АЭ.17.00212.011; АЭ.20.00212.013; АЭ.21.00216.002; АЭ.21.00875.002; АЭ.21.03792.001; АЭ.21.03827.004; </t>
  </si>
  <si>
    <t xml:space="preserve">18-ТУ-00020-2023</t>
  </si>
  <si>
    <t xml:space="preserve">на техническое устройство, применяемое на опасном производственном объекте: Площадка подготовки воды ЯТЭЦ-3 рег. № А18-03594-0061, II класс опасности. Наименование технического устройства: Насос едкого натра № 1. X 45/54-Д. Зав. № П-88. Полное наименование ОПО: Площадка подготовки воды ЯТЭЦ-3 .Наименование Заказчика(Владелец): ПАО «Территориальная генерирующая компания № 2». Эксплуатирующая организация :ЯТЭЦ-3 ПАО «Территориальная генерирующая компания № 2»</t>
  </si>
  <si>
    <t xml:space="preserve">18-ТУ-00021-2023</t>
  </si>
  <si>
    <t xml:space="preserve">на техническое устройство, применяемое на опасном производственном объекте : ТПА-29 шт. на межцеховых технологических коммуникациях КС-18 Мышкинского ЛПУМГ, инв. №126141. Опасный производственный объект (ОПО): Площадка компрессорной станции Мышкинского ЛПУМГ. Регистрационный номер ОПО: А25-00261-0648. Класс опасности ОПО: II . Предприятие владелец: ООО «Газпром трансгаз Ухта». Место установки: КС-18 Мышкино, КЦ №3</t>
  </si>
  <si>
    <t xml:space="preserve">"ОБЩЕСТВО С ОГРАНИЧЕННОЙ ОТВЕТСТВЕННОСТЬЮ "МОНОЛИТ-СПБ""</t>
  </si>
  <si>
    <t xml:space="preserve">18-ТУ-00022-2023</t>
  </si>
  <si>
    <t xml:space="preserve">на техническое устройство, применяемое на опасном производственном объекте : ТПА-2 шт. на межцеховых технологических коммуникаций КЦ-3бис КС-18 Мышкинского ЛПУМГ, инв. №409159 (Краны шаровые DN 50 PN 7,5).Опасный производственный объект (ОПО): Площадка компрессорной станции Мышкинского ЛПУМГ.Регистрационный номер ОПО: А25-00261-0648.Класс опасности ОПО: II. Предприятие владелец: ООО «Газпром трансгаз Ухта». Место установки: Буферные емкости импульсного газа</t>
  </si>
  <si>
    <t xml:space="preserve">18-ТУ-00023-2023</t>
  </si>
  <si>
    <t xml:space="preserve">Публичное акционерное общество "Славнефть-Ярославнефтеоргсинтез"</t>
  </si>
  <si>
    <t xml:space="preserve">на техническое устройство: агрегат электронасосный ДП 3200/12,5 К14А, поз. Н-709А, зав. № 04103, установки Гидрокрекинг цеха № 4, эксплуатируемый на опасном производственном объекте Площадка цеха № 4 «Гидропроцессов» (рег. № А18-00055-0018, I класс опасности) ПАО «Славнефть-ЯНОС» </t>
  </si>
  <si>
    <t xml:space="preserve">ОБЩЕСТВО С ОГРАНИЧЕННОЙ ОТВЕТСТВЕННОСТЬЮ "ПРОММАШ ТЕСТ"</t>
  </si>
  <si>
    <t xml:space="preserve">АЭ.22.04332.001; </t>
  </si>
  <si>
    <t xml:space="preserve">18-ТУ-00025-2023</t>
  </si>
  <si>
    <t xml:space="preserve">на техническое устройство: агрегат электронасосный ДП 3200/12,5 К14А, поз. Н-709В, зав. № 04104, установки Гидрокрекинг цеха № 4, эксплуатируемый на опасном производственном объекте Площадка цеха № 4 «Гидропроцессов» (рег. № А18-00055-0018, I класс опасности) ПАО «Славнефть-ЯНОС» </t>
  </si>
  <si>
    <t xml:space="preserve">18-ТУ-00026-2023</t>
  </si>
  <si>
    <t xml:space="preserve">на техническое устройство: агрегат электронасосный ДП 0,63/63 К14А, поз. Н-402, зав. № 05161, установки Гидрокрекинг цеха № 4, эксплуатируемый на опасном производственном объекте Площадка цеха № 4 «Гидропроцессов»   (рег. № А18-00055-0018, I класс опасности) ПАО «Славнефть-ЯНОС» </t>
  </si>
  <si>
    <t xml:space="preserve">18-ТУ-00027-2023</t>
  </si>
  <si>
    <t xml:space="preserve">на техническое устройство: компрессор центробежный АТКП-435-1600, зав. № 90003, поз. ЦК-402/1, установки депарафинизации рафинатов и обезмасливания парафинов С-400 (Г-39/40) цеха по производству масел и парафинов № 6, эксплуатируемый ПАО «Славнефть-ЯНОС» на опасном производственном объекте Площадка цеха № 6 «Производства масел и парафинов (КМ-2)» (рег. № А18-00055-0008, I класс опасности)</t>
  </si>
  <si>
    <t xml:space="preserve">18-ТУ-00028-2023</t>
  </si>
  <si>
    <t xml:space="preserve">на техническое устройство, применяемое на опасном производственном объекте: Пло¬щадка подготовки воды ЯТЭЦ-3 рег. № А18-03594-0061, II класс опасности.Наименование технического устройства: Мешалка (бак-мерник) раствора гидразина, рег.№БГ-025-Х.Полное наименование ОПО: Площадка подготовки воды ЯТЭЦ-3 . Наименование Заказчика(Владелец): ПАО «Территориальная генерирующая компания № 2». Эксплуатирующая организация :ЯТЭЦ-3 ПАО «Территориальная генерирующая компания № 2»</t>
  </si>
  <si>
    <t xml:space="preserve">18-ТУ-00029-2023</t>
  </si>
  <si>
    <t xml:space="preserve">на техническое устройство, применяемое на опасном производственном объекте: Площадка подготовки воды ЯТЭЦ-3 рег. № А18-03594-0061, II класс опасности. Наименование технического устройства: Насос перекачки гидразина. Х20/31. Зав. № 2617.Полное наименование ОПО: Площадка подготовки воды ЯТЭЦ-3 . Наименование Заказчика(Владелец): ПАО «Территориальная генерирующая компания № 2».Эксплуатирующая организация :ЯТЭЦ-3 ПАО «Территориальная генерирующая компания № 2»_x005F_x000A_</t>
  </si>
  <si>
    <t xml:space="preserve">18-ТУ-00030-2023</t>
  </si>
  <si>
    <t xml:space="preserve">Публичное акционерное общество "Автодизель" (Ярославский моторный завод)</t>
  </si>
  <si>
    <t xml:space="preserve">на сооружение: подземный стальной газопровод среднего давления Ø 159 от корпуса РМЦ до корпуса ИЗ ,инв.№1261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</si>
  <si>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Общество с ограниченной ответственностью Научно-производственный коммерческий центр "Энергия"</t>
  </si>
  <si>
    <t xml:space="preserve">АЭ.21.00875.001; АЭ.21.06275.002; </t>
  </si>
  <si>
    <t xml:space="preserve">18-ЗС-00032-2023</t>
  </si>
  <si>
    <t xml:space="preserve">на техническое устройство: ГРУ-14, инв.№ 1261, однониточное со среднего давления на среднее с регулятором РДУК -2 В -100/70,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</si>
  <si>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18-ТУ-00037-2023</t>
  </si>
  <si>
    <t xml:space="preserve">на техническое устройство, применяемое на опасном производственном объекте:  «Внутрицеховой газопровод подачи природного газа к газоразборным постам в универсальной водогрейной котельной» .Наименование ОПО: «Сеть газопотребления ЯТЭЦ-3», peг. №А18-03594-0062.Класс опасности ОПО: III .Адрес ОПО: 150023, г. Ярославль, ул. Гагарина, д. 76. Эксплуатирующая организация: ПАО «Территориальная генерирующая компания № 2»</t>
  </si>
  <si>
    <t xml:space="preserve">ОБЩЕСТВО С ОГРАНИЧЕННОЙ ОТВЕТСТВЕННОСТЬЮ "ЭКСПРОМ-М"</t>
  </si>
  <si>
    <t xml:space="preserve">АЭ.17.02257.023; АЭ.17.02257.028; </t>
  </si>
  <si>
    <t xml:space="preserve">18-ТУ-00050-2023</t>
  </si>
  <si>
    <t xml:space="preserve">10.01.2023 </t>
  </si>
  <si>
    <t xml:space="preserve">на техническое устройство, применяемое на опасном производственном объекте:«Внутрицеховой газопровод подачи природного газа к газоразборным постам в химическом цехе» .Наименование ОПО: «Сеть газопотребления ЯТЭЦ-3», peг. №А18-03594-0062. Класс опасности ОПО: III. Адрес ОПО: 150023, г. Ярославль, ул. Гагарина, д. 76.Эксплуатирующая организация: ПАО «Территориальная генерирующая компания № 2»</t>
  </si>
  <si>
    <t xml:space="preserve">18-ТУ-00051-2023</t>
  </si>
  <si>
    <t xml:space="preserve">на техническое устройство, применяемое на опасном производственном объекте:«Внутрицеховой газопровод подачи природного газа к газоразборным постам в главном корпусе» . Наименование ОПО: «Сеть газопотребления ЯТЭЦ-3», peг. №А18-03594-0062. Класс опасности ОПО: III . Адрес ОПО: 150023, г. Ярославль, ул. Гагарина, д. 76. Эксплуатирующая организация: ПАО «Территориальная генерирующая компания № 2»</t>
  </si>
  <si>
    <t xml:space="preserve">18-ТУ-00052-2023</t>
  </si>
  <si>
    <t xml:space="preserve">на техническое устройство, применяемое на опасном производственном объекте:«Газопровод среднего давления котлоагрегата ТГМ-84 ст. №5, рег.№3575» . Наименование ОПО: «Сеть газопотребления ЯТЭЦ-3», peг. №А18-03594-0062. Класс опасности ОПО: III .Адрес ОПО: 150023, г. Ярославль, ул. Гагарина, д. 76.Эксплуатирующая организация: ПАО «Территориальная генерирующая компания № 2»</t>
  </si>
  <si>
    <t xml:space="preserve">18-ТУ-00053-2023</t>
  </si>
  <si>
    <t xml:space="preserve">на техническое устройство, применяемое на опасном производственном объекте: Пло­щадка подготовки воды ЯТЭЦ-3 рег. № А18-03594-0061, II класс опасности.Наименование технического устройства: Насос разгрузки водного аммиака Х20/31, зав. № 2647.Полное наименование ОПО: Площадка подготовки воды ЯТЭЦ-3. Эксплуатирующая организация :ЯТЭЦ-3 ПАО «Территориальная генерирующая компания № 2»</t>
  </si>
  <si>
    <t xml:space="preserve">18-ТУ-00054-2023</t>
  </si>
  <si>
    <t xml:space="preserve">на техническое устройство, применяемое на опасном производственном объекте: резервуар № 179, эксплуатируемый на установке ЛЧ 24/7 цеха № 4, резервуарный парк титул 68/2 ПАО «Славнефть-ЯНОС» (г. Ярославль). Площадка цеха № 4 «Гидропроцессов» ,рег. № А18-00055-0018 (I класс опасности)</t>
  </si>
  <si>
    <t xml:space="preserve">Закрытое акционерное общество "Петрохим Инжиниринг"</t>
  </si>
  <si>
    <t xml:space="preserve">АЭ.21.01128.006; АЭ.21.03203.001; </t>
  </si>
  <si>
    <t xml:space="preserve">18-ТУ-00126-2023</t>
  </si>
  <si>
    <t xml:space="preserve">11.01.2023 </t>
  </si>
  <si>
    <t xml:space="preserve">на техническое устройство, применяемое на опасном производственном объекте: резервуар № Е-17, эксплуатируемый на установке «Битумная», цеха № 1, резервуарный парк титул 35, ПАО «Славнефть-ЯНОС» (г. Ярославль), площадка цеха № 1 «Подготовки, первичной переработки нефти и производства нефтебитума», рег. № ОПО А18-00055-0005,  I класс опасности</t>
  </si>
  <si>
    <t xml:space="preserve">18-ТУ-00127-2023</t>
  </si>
  <si>
    <t xml:space="preserve">на техническое устройство: компрессор центробежный 5ГЦ-400-0,3-1,7, зав. № 81001, поз. ЦК-403/2, установки С-400 цеха по производству масел и парафинов № 6, эксплуатируемый ПАО «Славнефть-ЯНОС» на опасном производственном объекте Площадка цеха № 6 «Производства масел и парафинов (КМ-2)» ,рег. № А18-00055-0008, I класс опасности</t>
  </si>
  <si>
    <t xml:space="preserve">18-ТУ-00128-2023</t>
  </si>
  <si>
    <t xml:space="preserve">на техническое устройство: поршневой компрессор газовый марки 5Г-600/42-60, зав. № 35, поз. ПК-4, установки риформинга Л-35/11-300 цеха № 3, эксплуатируемый ПАО «Славнефть-ЯНОС» на опасном производственном объекте Площадка цеха № 3 «Каталитического Производства» ,рег. № А18-00055-0007, I класс опасности </t>
  </si>
  <si>
    <t xml:space="preserve">18-ТУ-00129-2023</t>
  </si>
  <si>
    <t xml:space="preserve">на техническое устройство: поршневой компрессор марки 2ВМ4-27/9М2, зав. № 93234, поз. ВК-3, установки 1А-1М Цеха № 3, эксплуатируемый ПАО «Славнефть-ЯНОС» на опасном производственном объекте Площадка цеха № 3 «Каталитического производства»,рег. № А18-00055-0007, I класс опасности </t>
  </si>
  <si>
    <t xml:space="preserve">18-ТУ-00130-2023</t>
  </si>
  <si>
    <t xml:space="preserve">ТП</t>
  </si>
  <si>
    <t xml:space="preserve">на изменения к документации на техническое перевооружение опасного производственного объекта ПАО «Славнефть-ЯНОС», «Площадка цеха № 6 «Производства масел и парафинов (КМ-2)», рег. номер А18-00055-0008, I класс опасности, «Замена торцевых уплотнений, бачков СБТУ, приборов КИПиА СБТУ на насосах производства КМ-2» производство КМ-2, установка С-200, С-300, С-400, С-800, тит.30, шифр 0652-(КМ-1235, КМ-1241, КМ-1272)-30</t>
  </si>
  <si>
    <t xml:space="preserve">Общество с ограниченной ответственностью Научно-производственное объединение "ПрофЭксперт"</t>
  </si>
  <si>
    <t xml:space="preserve">АЭ.19.02663.001; АЭ.20.00164.001; АЭ.20.00164.002; </t>
  </si>
  <si>
    <t xml:space="preserve">18-ТП-00131-2023</t>
  </si>
  <si>
    <t xml:space="preserve">на документацию на техническое перевооружение опасного производственного объекта ПАО «Славнефть-ЯНОС», «Площадка установки по переработке нефтешлама (Цех № 12)», рег. номер А18-00055-0004, III класс опасности, «Ц12_ФИО2023_КИП_1(П)» Цех № 12, Участок МО и ДОС, Тит.262, шифр 0833-(12-346)-262</t>
  </si>
  <si>
    <t xml:space="preserve">18-ТП-00132-2023</t>
  </si>
  <si>
    <t xml:space="preserve">Акционерное общество "Волжские Краски"</t>
  </si>
  <si>
    <t xml:space="preserve">на техническое устройство: аппарат вертикальный поз. 102.3, рег. № 20, принадлежащий АО "Волжские Краски", применяемое на опасном производственном объекте (Производство лакокрасочных материалов на органических растворителях рег. № А18-04007-0001, III класс опасности)</t>
  </si>
  <si>
    <t xml:space="preserve">Общество с ограниченной ответственностью  "Центр санитарного и метрологического контроля"</t>
  </si>
  <si>
    <t xml:space="preserve">АЭ.21.03703.001; </t>
  </si>
  <si>
    <t xml:space="preserve">18-ТУ-00133-2023</t>
  </si>
  <si>
    <t xml:space="preserve">на техническое устройство: бак двухсекционный поз. 130.2, рег. № 16, принадлежащий АО "Волжские Краски", применяемое на опасном производственном объекте (Производство лакокрасочных материалов на органических растворителях рег. № А18-04007-0001, III класс опасности)</t>
  </si>
  <si>
    <t xml:space="preserve">18-ТУ-00134-2023</t>
  </si>
  <si>
    <t xml:space="preserve">на техническое устройство, применяемое на опасном производственном объекте «Площадка главного корпуса ЯТЭЦ-2», рег.№ А18-03594-0076, III класса опасности – Паровой котел ТП-170 ст.№1, рег. №1187</t>
  </si>
  <si>
    <t xml:space="preserve">Общество с ограниченной ответственностью "СтройТехЭкспертиза"</t>
  </si>
  <si>
    <t xml:space="preserve">АЭ.18.00846.001; АЭ.22.00846.001; </t>
  </si>
  <si>
    <t xml:space="preserve">18-ТУ-00135-2023</t>
  </si>
  <si>
    <t xml:space="preserve">на изменения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«Монтаж запорной арматуры на линиях входа и выхода керосина рибойлера Т-223 установки гидрокрекинг» установка Гидрокрекинг, цех № 4, шифр 0677-(4-862)-28</t>
  </si>
  <si>
    <t xml:space="preserve">18-ТП-00136-2023</t>
  </si>
  <si>
    <t xml:space="preserve">на изменения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материальных потоков установки гидрокрекинг на входе/выходе системами измерений и сведения балансов» установка Гидрокрекинг, цех № 4, шифр 0703-(4-849)-28</t>
  </si>
  <si>
    <t xml:space="preserve">18-ТП-00137-2023</t>
  </si>
  <si>
    <t xml:space="preserve">на 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печей Н-201, Н-202 автоматической подачей инертного газа в змеевики при прогаре труб» цех № 4, установка Гидроочистки бензина, тит.20/6, шифр 0311-(4-698)-20/6</t>
  </si>
  <si>
    <t xml:space="preserve">18-ТП-00138-2023</t>
  </si>
  <si>
    <t xml:space="preserve">на 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 «Монтаж резервного блока улавливания тумана Х-101В» цех № 5, установка РОСК «Кодиак», тит.43, шифр 0788-(5-2749)-43</t>
  </si>
  <si>
    <t xml:space="preserve">18-ТП-00139-2023</t>
  </si>
  <si>
    <t xml:space="preserve">на документацию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«Замена датчиков ДВК (ПДК), выработавших свой ресурс, на установке АВТ-4» цех № 1, установка АВТ-4, тит.11/4, шифр 0740-(1-3283)-11/4</t>
  </si>
  <si>
    <t xml:space="preserve">18-ТП-00140-2023</t>
  </si>
  <si>
    <t xml:space="preserve">на техническое устройство, применяемое на опасном производственном объекте: «Внутрицеховой газопровод подачи природного газа к газоразборным постам в отделе вспомогательного корпуса» .Наименование ОПО: «Сеть газопотребления ЯТЭЦ-3», peг. №А18-03594-0062. Класс опасности ОПО: III . Адрес ОПО: 150023, г. Ярославль, ул. Гагарина, д. 76.Эксплуатирующая организация: ПАО «Территориальная генерирующая компания № 2»</t>
  </si>
  <si>
    <t xml:space="preserve">18-ТУ-00148-2023</t>
  </si>
  <si>
    <t xml:space="preserve">Открытое акционерное общество "Научно-исследовательский институт "Ярсинтез"</t>
  </si>
  <si>
    <t xml:space="preserve">на техническое устройство, применяемое на опасном производственном объекте (до начала применения) влагоотделитель ,рег. № 1831, тех. № 804/II ОАО НИИ «Ярсинтез»</t>
  </si>
  <si>
    <t xml:space="preserve">ОБЩЕСТВО С ОГРАНИЧЕННОЙ ОТВЕТСТВЕННОСТЬЮ НАУЧНО-ТЕХНИЧЕСКИЙ ЦЕНТР "СИСТЕМА"</t>
  </si>
  <si>
    <t xml:space="preserve">АЭ.21.02287.006; АЭ.21.02287.007; </t>
  </si>
  <si>
    <t xml:space="preserve">18-ТУ-00184-2023</t>
  </si>
  <si>
    <t xml:space="preserve">12.01.2023 </t>
  </si>
  <si>
    <t xml:space="preserve">на техническое устройство, применяемое на опасном производственном объекте, аппарат зав. № 347, рег. № 30236, тех. № 22/1 ОАО НИИ «Ярсинтез»</t>
  </si>
  <si>
    <t xml:space="preserve">18-ТУ-00185-2023</t>
  </si>
  <si>
    <t xml:space="preserve">на сооружение, применяемое на опасном производственном объекте, технологический трубопровод рег. № Н-1 ОАО НИИ «Ярсинтез»</t>
  </si>
  <si>
    <t xml:space="preserve">АЭ.17.02287.005; АЭ.17.02287.012; </t>
  </si>
  <si>
    <t xml:space="preserve">18-ЗС-00186-2023</t>
  </si>
  <si>
    <t xml:space="preserve">на техническое устройство, применяемое на опасном производственном объекте, аппарат зав. № 3943-1, рег. № 30258, тех. № 2/1 ОАО НИИ «Ярсинтез»</t>
  </si>
  <si>
    <t xml:space="preserve">18-ТУ-00187-2023</t>
  </si>
  <si>
    <t xml:space="preserve">на техническое устройство, применяемое на опасном производственном объекте, аппарат зав. № 3943-2, рег. № 30257, тех. № 2/2  ОАО НИИ «Ярсинтез»</t>
  </si>
  <si>
    <t xml:space="preserve">18-ТУ-00188-2023</t>
  </si>
  <si>
    <t xml:space="preserve">на техническое устройство, применяемое на опасном производственном объекте : кран шаровой DN400, PN80, техн. №2, зав. №7.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</si>
  <si>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18-ТУ-00189-2023</t>
  </si>
  <si>
    <t xml:space="preserve">на техническое устройство, применяемое на опасном производственном объекте : кран шаровой DN400, PN80, техн. №2, зав. №6.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</si>
  <si>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18-ТУ-00190-2023</t>
  </si>
  <si>
    <t xml:space="preserve">на техническое устройство, применяемое на опасном производственном объекте : кран шаровой DN400, PN80, техн. №2, зав. №5.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</si>
  <si>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18-ТУ-00191-2023</t>
  </si>
  <si>
    <t xml:space="preserve">на техническое устройство, применяемое на опасном производственном объекте : кран шаровой DN400, PN75, техн. №36, зав. №21293. Опасный производственный объект (ОПО): Площадка компрессорной станции Мышкинского ЛПУМГ _Регистрационный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</si>
  <si>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18-ТУ-00192-2023</t>
  </si>
  <si>
    <t xml:space="preserve">на техническое устройство, применяемое на опасном производственном объекте: кран шаровой DN200, PN80, техн. №6, зав. №634.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</si>
  <si>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18-ТУ-00193-2023</t>
  </si>
  <si>
    <t xml:space="preserve">на техническое устройство, применяемое на опасном производственном объекте : кран шаровой DN200, PN80, техн. №6, зав. №609.Опасный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</si>
  <si>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18-ТУ-00194-2023</t>
  </si>
  <si>
    <t xml:space="preserve">на техническое устройство, применяемое на опасном производственном объекте : кран шаровой DN400, PN80, техн. №ГМ-32, зав. №9/869. Опасный производственный объект (ОПО): Площадка компрессорной станции Мышкинского ЛПУМГ.Регистрационный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</si>
  <si>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18-ТУ-00195-2023</t>
  </si>
  <si>
    <t xml:space="preserve">на техническое устройство, применяемое на опасном производственном объекте : клапан регулирующий DN200, PN75, техн. №6к, зав. №н/д.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</si>
  <si>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18-ТУ-00196-2023</t>
  </si>
  <si>
    <t xml:space="preserve">на техническое устройство, применяемое на опасном производственном объекте : клапан регулирующий DN200, PN75, техн. №6к, зав. №н/д.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Ухта».Место установки: Мышкинское ЛПУМГ, КЦ№3</t>
  </si>
  <si>
    <t xml:space="preserve">18-ТУ-00197-2023</t>
  </si>
  <si>
    <t xml:space="preserve">на техническое устройство, применяемое на опасном производственном объекте : кран шаровой DN200, PN80, техн. №6, зав. №н/д.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</si>
  <si>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18-ТУ-00198-2023</t>
  </si>
  <si>
    <t xml:space="preserve">18-ТУ-00199-2023</t>
  </si>
  <si>
    <t xml:space="preserve">на техническое устройство, применяемое на опасном производственном объекте : кран шаровой DN400, PN75, техн. №2, зав. №46560.Опасный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</si>
  <si>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18-ТУ-00200-2023</t>
  </si>
  <si>
    <t xml:space="preserve">на техническое устройство, применяемое на опасном производственном объекте : кран шаровой DN400, PN75, техн. №2, зав. №46559.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</si>
  <si>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18-ТУ-00201-2023</t>
  </si>
  <si>
    <t xml:space="preserve">на техническое устройство, применяемое на опасном производственном объекте : кран шаровой DN400, PN75, техн. №1, зав. №46551.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</si>
  <si>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18-ТУ-00202-2023</t>
  </si>
  <si>
    <t xml:space="preserve">на техническое устройство, применяемое на опасном производственном объекте : кран шаровой DN400, PN75, техн. №2, зав. №46541.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</si>
  <si>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18-ТУ-00203-2023</t>
  </si>
  <si>
    <t xml:space="preserve">на техническое устройство, применяемое на опасном производственном объекте : кран шаровой DN400, PN75, техн. №2, зав. №46538.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</si>
  <si>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18-ТУ-00204-2023</t>
  </si>
  <si>
    <t xml:space="preserve">на техническое устройство, применяемое на опасном производственном объекте : кран шаровой DN400, PN75, техн. №1, зав. №46526.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</si>
  <si>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18-ТУ-00205-2023</t>
  </si>
  <si>
    <t xml:space="preserve">на техническое устройство, применяемое на опасном производственном объекте : кран шаровой DN400, PN75, техн. №2, зав. №46521.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</si>
  <si>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18-ТУ-00206-2023</t>
  </si>
  <si>
    <t xml:space="preserve">на техническое устройство, применяемое на опасном производственном объекте : кран шаровой DN400, PN80, техн. №1, зав. №09249/27828.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</si>
  <si>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18-ТУ-00207-2023</t>
  </si>
  <si>
    <t xml:space="preserve">на техническое устройство, применяемое на опасном производственном объекте : кран шаровой DN400, PN80, техн. №17, зав. №13/910.Опасный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</si>
  <si>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18-ТУ-00208-2023</t>
  </si>
  <si>
    <t xml:space="preserve">на техническое устройство, применяемое на опасном производственном объекте : кран шаровой DN400, PN80, техн. №1, зав. №10.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</si>
  <si>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18-ТУ-00209-2023</t>
  </si>
  <si>
    <t xml:space="preserve">на техническое устройство, применяемое на опасном производственном объекте : кран шаровой DN400, PN80, техн. №1, зав. №9.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</si>
  <si>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18-ТУ-00210-2023</t>
  </si>
  <si>
    <t xml:space="preserve">на техническое устройство, применяемое на опасном производственном объекте : кран шаровой DN400, PN80, техн. №1, зав. №8. Опасный производственный объект (ОПО): Площадка компрессорной станции Мышкинского ЛПУМГ. Регистрационный номер ОПО: А25-00261-0648.Класс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</si>
  <si>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18-ТУ-00211-2023</t>
  </si>
  <si>
    <t xml:space="preserve">на техническое устройство, применяемое на опасном производственном объекте : кран шаровой DN200, PN80, техн. №6, зав. №181.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</si>
  <si>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18-ТУ-00264-2023</t>
  </si>
  <si>
    <t xml:space="preserve">на техническое устройство, применяемое на опасном производственном объекте : клапан регулирующий DN200, PN75, техн. №6к, зав.№н/д.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</si>
  <si>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18-ТУ-00265-2023</t>
  </si>
  <si>
    <t xml:space="preserve">на техническое устройство, применяемое на опасном производственном объекте : кран шаровой DN200, PN75, техн. №6, зав.№н/д.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Ухта».Место установки: Мышкинское ЛПУМГ, КЦ№3</t>
  </si>
  <si>
    <t xml:space="preserve">18-ТУ-00266-2023</t>
  </si>
  <si>
    <t xml:space="preserve">18-ТУ-00267-2023</t>
  </si>
  <si>
    <t xml:space="preserve">на техническое устройство, применяемое на опасном производственном объекте : кран шаровой DN400, PN75, техн. №1, зав. №46554.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</si>
  <si>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18-ТУ-00268-2023</t>
  </si>
  <si>
    <t xml:space="preserve">на техническое устройство, применяемое на опасном производственном объекте : кран шаровой DN400, PN75, техн. №1, зав. №46553.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</si>
  <si>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18-ТУ-00269-2023</t>
  </si>
  <si>
    <t xml:space="preserve">на техническое устройство, применяемое на опасном производственном объекте : кран шаровой DN400, PN75, техн. №2, зав. №46529.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</si>
  <si>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18-ТУ-00270-2023</t>
  </si>
  <si>
    <t xml:space="preserve">на техническое устройство, применяемое на опасном производственном объекте: кран шаровой DN400, PN75, техн. №2, зав. №46527.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КЦ№3</t>
  </si>
  <si>
    <t xml:space="preserve">18-ТУ-00271-2023</t>
  </si>
  <si>
    <t xml:space="preserve">ОБЩЕСТВО С ОГРАНИЧЕННОЙ ОТВЕТСТВЕННОСТЬЮ "НОРДКАП"</t>
  </si>
  <si>
    <t xml:space="preserve">на документацию на техническое перевооружение опасного производственного объекта: Сеть газопотребления курортного комплекса «Золотое кольцо» вблизи с. Иванисово (III класс опасности) Общества с ограниченной ответственность «Нордкап»: останов, вывод из эксплуатации на длительный период с последующей консервацией подземных резервуаров хранения сжиженного углеводородного газа (СУГ) V=20,0 м3 и четырех испарительных установок на 10 лет</t>
  </si>
  <si>
    <t xml:space="preserve">Общество с ограниченной ответственностью "Теплогазсервис"</t>
  </si>
  <si>
    <t xml:space="preserve">ОБЩЕСТВО С ОГРАНИЧЕННОЙ ОТВЕТСТВЕННОСТЬЮ "ВЯТКА-ПРОМЭКСПЕРТ"</t>
  </si>
  <si>
    <t xml:space="preserve">АЭ.18.00695.003; АЭ.21.04350.011; </t>
  </si>
  <si>
    <t xml:space="preserve">18-ТП-00276-2023</t>
  </si>
  <si>
    <t xml:space="preserve">13.01.2023 </t>
  </si>
  <si>
    <t xml:space="preserve">Акционерное общество "Газпром газораспределение Ярославль"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</si>
  <si>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по Ярославской области, Реконструкция (техническое перевооружение) установки катодной защиты в части замены анодного заземления, станции катодной защиты, расположенных на объекте: Газопровод-закольцовка ГРС-2 с ул. Транспортной, г. Ярославль, (код стройки 72870-22-2), К-325»</t>
  </si>
  <si>
    <t xml:space="preserve">АЭ.21.06405.001; АЭ.21.06405.002; </t>
  </si>
  <si>
    <t xml:space="preserve">18-ТП-00278-2023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</si>
  <si>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по Ярославской области, Реконструкция (техническое перевооружение) установки катодной защиты в части замены анодного заземления, станции катодной защиты, расположенных на объекте: Газопровод-закольцовка ГРС-2 с ул. Транспортной, г. Ярославль, (код стройки 72870-22-1), К-323»</t>
  </si>
  <si>
    <t xml:space="preserve">18-ТП-00279-2023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</si>
  <si>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по Ярославской области, Реконструкция (техническое перевооружение) установки катодной защиты СКЗ №53 в части замены преобразователя, КИП, анодного заземления, электрода сравнения, магистрального кабеля, защитного заземления расположенной по адресу: Ярославская область, Угличский МР, п. Алтыново, СКЗ-53 (код стройки 34096-22)»</t>
  </si>
  <si>
    <t xml:space="preserve">18-ТП-00280-2023</t>
  </si>
  <si>
    <t xml:space="preserve">на техническое устройство, применяемое на опасном производственном объекте «Площадка козловых кранов участок разборки рельсошпальной решетки путевой машинной станции № 111» (Peг. № АО 1-07011-8647 IV класс опасности), козловой кран КПБ-10М уч. № 26047, зав. № 1495, техническая и эксплуатационная документация технического устройства, принадлежащего Путевой машинной станции № 111 - СП Северной дирекции по ремонту пути - СП Центральной дирекции по ремонту пути - филиал ОАО «РЖД»</t>
  </si>
  <si>
    <t xml:space="preserve">АЭ.21.01371.002; </t>
  </si>
  <si>
    <t xml:space="preserve">18-ТУ-00299-2023</t>
  </si>
  <si>
    <t xml:space="preserve">16.01.2023 </t>
  </si>
  <si>
    <t xml:space="preserve">Закрытое акционерное общество "Атрус"</t>
  </si>
  <si>
    <t xml:space="preserve">на здание на опасном производственном объекте. Наименование и рег. № ОПО: Отделение растаривания, взвешивания, просеивания муки, размола сахарного песка, рег.№ А18-01535-0019, IV класс опасности. Наименование здания: Производственное здание Литер К. Место нахождения здания: г. Ярославль, ул. Гагарина, 67. Заказчик: ЗАО «Атрус»</t>
  </si>
  <si>
    <t xml:space="preserve">АЭ.21.06236.003; </t>
  </si>
  <si>
    <t xml:space="preserve">18-ЗС-00300-2023</t>
  </si>
  <si>
    <t xml:space="preserve">на здание на опасном производственном объекте. Наименование и рег. № ОПО: Отделение растаривания, взвешивания, просеивания муки, размола сахарного песка, рег.№ А18-01535-0019, IV класс опасности. Наименование здания: Производственное здание Литер Ж. Место нахождения здания: г. Ярославль, ул. Гагарина, 67. Заказчик: ЗАО «Атрус»</t>
  </si>
  <si>
    <t xml:space="preserve">18-ЗС-00301-2023</t>
  </si>
  <si>
    <t xml:space="preserve">на техническое устройство - поршневой компрессор марки 2ВМ4-24/9, зав. № 86277, поз. ВК-2, установки 1А-1М Цеха № 3, эксплуатируемый ПАО «Славнефть-ЯНОС» на опасном производственном объекте Площадка цеха № 3 «Каталитического производства» (рег. № А18-00055-0007, I класс опасности)</t>
  </si>
  <si>
    <t xml:space="preserve">18-ТУ-00302-2023</t>
  </si>
  <si>
    <t xml:space="preserve">Общество с ограниченной ответственностью "Коксохиммонтаж-Волга"</t>
  </si>
  <si>
    <t xml:space="preserve">на техническое устройство: кран стреловой автомобильный КС-55729-1В зав. № 114, учетный № 25080, применяемое на опасном производственном объекте: рег. № А18-03165-0001 "Участок транспортный", принадлежащим Общество с ограниченной ответственностью "Коксохиммонтаж-Волга"</t>
  </si>
  <si>
    <t xml:space="preserve">Акционерное общество "Дортехдиагностика"</t>
  </si>
  <si>
    <t xml:space="preserve">АЭ.21.00785.001; </t>
  </si>
  <si>
    <t xml:space="preserve">18-ТУ-00303-2023</t>
  </si>
  <si>
    <t xml:space="preserve">Акционерное общество "Русские краски"</t>
  </si>
  <si>
    <t xml:space="preserve">на техническое устройство, применяемое на опасном производственном объекте: емкость напорная техн. № 5, рег. № 122 принадлежащее АО «Русские краски», применяемое на опасном производственном объекте рег. № 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</si>
  <si>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Открытое акционерное общество "Русские краски"</t>
  </si>
  <si>
    <t xml:space="preserve">ОБЩЕСТВО С ОГРАНИЧЕННОЙ ОТВЕТСТВЕННОСТЬЮ "ГПМ ЛИФТСЕРВИС"</t>
  </si>
  <si>
    <t xml:space="preserve">АЭ.21.02420.004; </t>
  </si>
  <si>
    <t xml:space="preserve">18-ТУ-00340-2023</t>
  </si>
  <si>
    <t xml:space="preserve">17.01.2023 </t>
  </si>
  <si>
    <t xml:space="preserve">на 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отстойная № 27 рег. № 96.  Место установки:  150002 Ярославль, ул. Б. Федоровская, 96. Владелец: АО «Русские краски»</t>
  </si>
  <si>
    <t xml:space="preserve">ОБЩЕСТВО С ОГРАНИЧЕННОЙ ОТВЕТСТВЕННОСТЬЮ "ПРОМЭКСПЕРТИЗА"</t>
  </si>
  <si>
    <t xml:space="preserve">АЭ.20.00212.013; АЭ.22.02257.003; </t>
  </si>
  <si>
    <t xml:space="preserve">18-ТУ-00343-2023</t>
  </si>
  <si>
    <t xml:space="preserve">на 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 № 420/3 рег. № 202.  Место установки:  150002 Ярославль, ул. Б. Федоровская, 96. Владелец: АО «Русские краски»</t>
  </si>
  <si>
    <t xml:space="preserve">18-ТУ-00344-2023</t>
  </si>
  <si>
    <t xml:space="preserve">Акционерное общество "Ярославский технический углерод имени В.Ю. Орлова"</t>
  </si>
  <si>
    <t xml:space="preserve">на здание на опасном производственном объекте. Здание насосной 2 подъема УСПС цеха № 7. "Склад сырьевой (участок слива и подготовки сырья для производства технического углерода" Акционерного общества "Ярославский технический углерод имени В.Ю. Орлова" г. Ярославль, ул. Гагарина, д. 74а, рег. А18-00817-0006, III класс опасности</t>
  </si>
  <si>
    <t xml:space="preserve">АЭ.21.01042.003; АЭ.21.06272.002; </t>
  </si>
  <si>
    <t xml:space="preserve">18-ЗС-00345-2023</t>
  </si>
  <si>
    <t xml:space="preserve">на 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сливная № 1 рег. № 138.  Место установки: 150002 Ярославль, ул. Б. Федоровская, 96 . Владелец: АО «Русские краски»</t>
  </si>
  <si>
    <t xml:space="preserve">18-ТУ-00346-2023</t>
  </si>
  <si>
    <t xml:space="preserve">Общество с ограниченной ответственностью "Ярославская фанера"</t>
  </si>
  <si>
    <t xml:space="preserve">на техническое устройство, применяемое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 участок заготовки фансырья, зарегистрированного в государственном реестре опасных производственных объектов за № А18-04616-0001, дата регистрации 16.03.2020 г. находящийся по адресу: Россия, 150002, г. Ярославль, ул. Большая Федоровская, д. 103, кв. 208, Лит. У. Кран козловой электрический КС-50-42 зав. № 154, уч. № А18-00244-0001пс, принадлежащий ООО «Ярославская фанера»</t>
  </si>
  <si>
    <t xml:space="preserve">Общество с ограниченной ответственностью "Башкран - Н"</t>
  </si>
  <si>
    <t xml:space="preserve">АЭ.21.03251.001; </t>
  </si>
  <si>
    <t xml:space="preserve">18-ТУ-00378-2023</t>
  </si>
  <si>
    <t xml:space="preserve">18.01.2023 </t>
  </si>
  <si>
    <t xml:space="preserve">на сооружение, применяемое на опасном производственном объекте «Площадка подсобного хозяйства ЯТЭЦ-2», рег. № А18-03594-0077, II класса опасности - бак хранения кислоты №1</t>
  </si>
  <si>
    <t xml:space="preserve">АЭ.17.02257.056; АЭ.19.00349.001; АЭ.21.02257.004; АЭ.22.02257.003; </t>
  </si>
  <si>
    <t xml:space="preserve">18-ЗС-00379-2023</t>
  </si>
  <si>
    <t xml:space="preserve">Общество с ограниченной ответственностью "Экотранс-Сервис"</t>
  </si>
  <si>
    <t xml:space="preserve">на техническое устройство, применяемое на опасном производственном объекте: Цистерна транспортная ППЦЗ-12-885М, рег. № 21023, зав. № 0000002. ОПО: "Передвижная станция газозаправочная", рег. № А18-03162-0003, III класс опасности, г. Ярославль ул. Е. Колесовой, д. 9</t>
  </si>
  <si>
    <t xml:space="preserve">ОБЩЕСТВО С ОГРАНИЧЕННОЙ ОТВЕТСТВЕННОСТЬЮ "ПРОФЭКСП"</t>
  </si>
  <si>
    <t xml:space="preserve">АЭ.22.06658.002; АЭ.22.06716.001; </t>
  </si>
  <si>
    <t xml:space="preserve">18-ТУ-00406-2023</t>
  </si>
  <si>
    <t xml:space="preserve">19.01.2023 </t>
  </si>
  <si>
    <t xml:space="preserve">на сооружение: эстакада металлическая сливная, инв. № 120000000561/0000, применяемое на опасном производственном объекте: "Склад ГСМ Главного материального склада на ст. Рыбинск Ярославской ДТМО СП Росжелдорснаба-филиала ОАО "РЖД", по адресу ОПО : 152927, Ярославская область, г. Рыбинск, ул. Пассажирская, д.2, рег. № А01-07011-3442, III класс опасности</t>
  </si>
  <si>
    <t xml:space="preserve">18-ЗС-00425-2023</t>
  </si>
  <si>
    <t xml:space="preserve">на техническое устройство: герметизированный буферный сырьевой резервуар РВС-400 техн. № Е-15, применяемое на опасном производственном объекте ПАО «Славнефть-ЯНОС» Площадка цеха № 1 «Подготовки, первичной переработки нефти и производства нефтебитума», рег. № А18-00055-0005 (I класс опасности), г. Ярославль</t>
  </si>
  <si>
    <t xml:space="preserve">АЭ.22.06813.003; АЭ.22.06813.004; </t>
  </si>
  <si>
    <t xml:space="preserve">18-ТУ-00514-2023</t>
  </si>
  <si>
    <t xml:space="preserve">24.01.2023 </t>
  </si>
  <si>
    <t xml:space="preserve">на техническое устройство: герметизированный буферный сырьевой резервуар РВС-400 техн. № Е-16, применяемое на опасном производственном объекте ПАО «Славнефть-Ярославнефтеоргсинтез» Площадка цеха № 1 «Подготовки, первичной переработки нефти и производства нефтебитума», рег. № А18-00055-0005 (I класс опасности), г. Ярославль</t>
  </si>
  <si>
    <t xml:space="preserve">18-ТУ-00515-2023</t>
  </si>
  <si>
    <t xml:space="preserve">на техническое устройство: герметизированный буферный сырьевой резервуар РВС-400 техн. № Е-14, применяемое на опасном производственном объекте ПАО «Славнефть-ЯНОС» Площадка цеха № 1 «Подготовки, первичной переработки нефти и производства нефтебитума», рег. № А18-00055-0005 (I класс опасности), г. Ярославль</t>
  </si>
  <si>
    <t xml:space="preserve">18-ТУ-00516-2023</t>
  </si>
  <si>
    <t xml:space="preserve">на сооружение: эстакада металлическая сливная, инв. № 120000000556/0000, применяемое на опасном производственном объекте: «Склад ГСМ Главного материального склада на ст. Рыбинск Ярославской ДТМО СП Росжелдорснаба - филиала ОАО «РЖД», по адресу ОПО : 152927, Ярославская область, г. Рыбинск, ул. Пассажирская, д.2, рег. № А01-07011-3442, III класс опасности</t>
  </si>
  <si>
    <t xml:space="preserve">18-ЗС-00517-2023</t>
  </si>
  <si>
    <t xml:space="preserve">на здание насосной для топочного мазута, применяемое на опасном производственном объекте: «Склад ГСМ Главного материального склада на ст. Рыбинск Ярославской ДТМО СП Росжелдорснаба - филиала ОАО «РЖД», по адресу ОПО : 152927, Ярославская область, г. Рыбинск, ул. Пассажирская, д.2, рег. № А01-07011-3442, III класс опасности</t>
  </si>
  <si>
    <t xml:space="preserve">18-ЗС-00518-2023</t>
  </si>
  <si>
    <t xml:space="preserve">на сооружение: цилиндрический вертикальный резервуар РВС-1000 V=1000 м3 поз. № 20,  применяемое на опасном производственном объекте: «Склад ГСМ Главного материального склада на ст. Рыбинск Ярославской ДТМО СП Росжелдорснаба - филиала ОАО «РЖД», по адресу ОПО : 152927, Ярославская область, г. Рыбинск, ул. Пассажирская, д.2, рег. № А01-07011-3442, III класс опасности</t>
  </si>
  <si>
    <t xml:space="preserve">18-ЗС-00519-2023</t>
  </si>
  <si>
    <t xml:space="preserve">на сооружение на опасном производственном объекте: газопровод низкого давления ГРС Скнятиново- дом оператора, инв. №20660. Опасный производственный объект ОПО : Станция газораспределительная Переславского ЛПУМГ. Регистрационный номер ОПО:А25-00261-0644. Класс опасности ОПО: II. Предприятие владелец: ООО «Газпром трансгаз Ухта». Место установки: Ярославская область., Ростовский р-н, д. Скнятиново</t>
  </si>
  <si>
    <t xml:space="preserve">ООО «Монолит-СПб»</t>
  </si>
  <si>
    <t xml:space="preserve">АЭ.20.00216.017; АЭ.21.00216.001; </t>
  </si>
  <si>
    <t xml:space="preserve">18-ЗС-00520-2023</t>
  </si>
  <si>
    <t xml:space="preserve">на сооружение «надземный газопровод низкого давления г. Тутаев, ул. Комсомольская, 89, 91; п. Никульское, ул. Центральная, 12; п. Константиновский, ул. Речная, 18а, ул. Свободы, 1, 3, 5, 7, ул. Победы, 4, ул. Речная, 5»,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</si>
  <si>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Общество с ограниченной ответственностью  "Технология"</t>
  </si>
  <si>
    <t xml:space="preserve">АЭ.21.05817.001; АЭ.21.06239.001; </t>
  </si>
  <si>
    <t xml:space="preserve">18-ЗС-00552-2023</t>
  </si>
  <si>
    <t xml:space="preserve">25.01.2023 </t>
  </si>
  <si>
    <t xml:space="preserve">на сооружение «надземный газопровод низкого давления г. Переславль-Залесский, ул. Строителей, 39»,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</si>
  <si>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18-ЗС-00553-2023</t>
  </si>
  <si>
    <t xml:space="preserve">на сооружение «надземный газопровод низкого давления п. Петровское, ул. Сосновая, 3а; п. Петровское, ул. Ростовская, 28, 30; п. Лесной, 8, 9»,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</si>
  <si>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18-ЗС-00554-2023</t>
  </si>
  <si>
    <t xml:space="preserve">на сооружение «надземный газопровод низкого давления г. Ярославль, ул. Свободы, 71; ул. Балтийская, 2/31, 4, 1, 5/24; ул. Ярославская, 29; ул. Театральная, 20; пер. Минина, 6; ул. Лебедева, 7; пер. Красноперевальский, 2/1; ул. Калмыковых, 4 (перекладка); ул. 8 Марта, 15 к.2; Волжская набережная, 31, 33а, 33б, 35; ул. Индустриальная, 34; ул. Белинского, 37, 37а, 39», 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</si>
  <si>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18-ЗС-00555-2023</t>
  </si>
  <si>
    <t xml:space="preserve">25.01.2023</t>
  </si>
  <si>
    <t xml:space="preserve">на сооружение «надземный газопровод низкого давления с. Большое Село, ул. 2-я Полевая, 29; ул. Мясникова, 57»,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</si>
  <si>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18-ЗС-00556-2023</t>
  </si>
  <si>
    <t xml:space="preserve">на сооружение «подземный газопровод низкого давления г. Любим, ул. Даниловская, 78а, 76а, 82а, 80а»,входящее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</si>
  <si>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18-ЗС-00557-2023</t>
  </si>
  <si>
    <t xml:space="preserve">на сооружение «подземный газопровод низкого давления п. Пречистое, ул. Ярославская, 79»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</si>
  <si>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18-ЗС-00558-2023</t>
  </si>
  <si>
    <t xml:space="preserve">на техническое устройство ресивер циркуляционный № 3,5 РДВ рег. № 35303, принадлежащий ЗАО «АТРУС», применяемое на опасном производственном объекте: Рег. №: А18-01535-0005. Класс опасности: IV.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</si>
  <si>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АКЦИОНЕРНОЕ ОБЩЕСТВО НАУЧНО-ПРОИЗВОДСТВЕННОЕ ОБЪЕДИНЕНИЕ "ТЕХКРАНЭНЕРГО"</t>
  </si>
  <si>
    <t xml:space="preserve">АЭ.20.01125.001; АЭ.21.02420.004; АЭ.21.03869.001; </t>
  </si>
  <si>
    <t xml:space="preserve">18-ТУ-00559-2023</t>
  </si>
  <si>
    <t xml:space="preserve">на техническое устройство компрессор № 5 NF 611, зав. № 6112383, принадлежащий ЗАО «АТРУС», применяемое на опасном производственном объекте: Рег. №: А18-01535-0005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</si>
  <si>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18-ТУ-00560-2023</t>
  </si>
  <si>
    <t xml:space="preserve">на сооружение «подземный газопровод низкого давления Некоузский район п. Борок, д. 43»,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</si>
  <si>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18-ЗС-00561-2023</t>
  </si>
  <si>
    <t xml:space="preserve">на сооружение «подземный газопровод низкого давления г. Мышкин, ул. Газовиков, 3»,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</si>
  <si>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18-ЗС-00562-2023</t>
  </si>
  <si>
    <t xml:space="preserve">на техническое устройство компрессор №6 NF 611 зав. № 6112475 принадлежащий ЗАО «АТРУС» применяемое на опасном производственном объекте: Рег. №: А18-01535-0005.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д.1_x005F_x000A_</t>
  </si>
  <si>
    <t xml:space="preserve">18-ТУ-00563-2023</t>
  </si>
  <si>
    <t xml:space="preserve">на сооружение «подземный газопровод низкого давления г. Углич, ул. Свободы, 10а; ул. Старостина, 1; п. Отрадный, 7; г. Углич, м-р Цветочный, 10; ул. Академика А.И. Опарина, 54»,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</si>
  <si>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18-ЗС-00564-2023</t>
  </si>
  <si>
    <t xml:space="preserve">на сооружение «подземный газопровод низкого давления г. Ростов, 1 мкр, 29; 1 мкр, 5, 8; 1 мкр, 6; проезд Радищева, 7; ул. Декабристов, 101; 1 мкр, 4»,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</si>
  <si>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18-ЗС-00565-2023</t>
  </si>
  <si>
    <t xml:space="preserve">на техническое устройство ресивер линейный 5 РД рег. № 35271 зав. № 578 принадлежащий ЗАО «АТРУС», применяемое на опасном производственном объекте: Рег. №: А18-01535-0005 .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</si>
  <si>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18-ТУ-00566-2023</t>
  </si>
  <si>
    <t xml:space="preserve">на техническое устройство ресивер линейный 2,5 РВ рег. № 35268 зав. № 51052, принадлежащий ЗАО «АТРУС», применяемое на опасном производственном объекте: Рег. №: А18-01535-0005.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д.1_x005F_x000A_</t>
  </si>
  <si>
    <t xml:space="preserve">18-ТУ-00567-2023</t>
  </si>
  <si>
    <t xml:space="preserve">на сооружение «подземный газопровод низкого давления п. Петровское, ул. Ростовская, 28, 30; ул. Садовая, 4; ул. Садовая, 2, ул. Ростовская, 32; ул. Садовая, 33; ул. Садовая, 35; п. Лесной, 8, 9»,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</si>
  <si>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18-ЗС-00568-2023</t>
  </si>
  <si>
    <t xml:space="preserve">на сооружение «подземный газопровод низкого давления п. Семибратово, ул. Строителей, 15; ул. Ломоносова, 21б»,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</si>
  <si>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18-ЗС-00569-2023</t>
  </si>
  <si>
    <t xml:space="preserve">на сооружение «подземный газопровод высокого давления г. Переславль-Залесский, ОАО «Славич» до ГРП-2»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</si>
  <si>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18-ЗС-00570-2023</t>
  </si>
  <si>
    <t xml:space="preserve">на техническое устройство маслоотделитель 125ОММ рег. № 35270 зав. № 583, принадлежащий ЗАО «АТРУС», применяемое на опасном производственном объекте: Рег. №: А18-01535-0005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д.1_x005F_x000A_</t>
  </si>
  <si>
    <t xml:space="preserve">18-ТУ-00571-2023</t>
  </si>
  <si>
    <t xml:space="preserve">на техническое устройство маслоотделитель 125ОММ рег. № 35273 зав. № 092 принадлежащий ЗАО «АТРУС», применяемое на опасном производственном объекте: Рег. №: А18-01535-0005.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</si>
  <si>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18-ТУ-00572-2023</t>
  </si>
  <si>
    <t xml:space="preserve">на техническое устройство маслоотделитель 125ОММ рег. № 35269 зав. № 099, принадлежащий ЗАО «АТРУС» применяемое на опасном производственном объекте: Рег. №: А18-01535-0005 Класс опасности: IV.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</si>
  <si>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18-ТУ-00573-2023</t>
  </si>
  <si>
    <t xml:space="preserve">на сооружение «подземный газопровод низкого давления с. Большое Село, ул. 2-я Полевая, 29; ул. Мясникова, 57; ул. Сурикова, 10а»,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Любимский.</t>
  </si>
  <si>
    <t xml:space="preserve">18-ЗС-00574-2023</t>
  </si>
  <si>
    <t xml:space="preserve">на сооружение «подземный газопровод низкого давления г. Переславль-Залесский, ул. 50 Лет Комсомола, 2, 1, 7, 9, 15; ул. Кооперативная – ул. 50 Лет Комсомола (перемычка); ул. Кооперативная, 56, 66, 64, 58, 54; ул. Строителей, 43, 39, 41, 31; перемычка от ул. Строителей, 31 до ул. Кооперативная, 56; ул. Разведчика Петрова, 10, 13, 15; ул. Октябрьская, 33, 29; ул. Маяковского, 11, 19»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</si>
  <si>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18-ЗС-00575-2023</t>
  </si>
  <si>
    <t xml:space="preserve">на сооружение «подземный газопровод низкого давления пос. Норское»,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</si>
  <si>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18-ЗС-00576-2023</t>
  </si>
  <si>
    <t xml:space="preserve">на сооружение «подземный газопровод низкого давления г. Переславль-Залесский, ул. Свободы, 58, 60, 62; п. Красноэховский, 5, 7, 9; ул. 40 Лет ВЛКСМ, 2; ул. Берендеевская, 1, 3, 24; ул. Новая, 53, 55, 57, 59, 61; ул. Ярославская 3; ул. Кошкина, 3, 5, 7, 9; ул. Пушкина, 33, 35, 37; ул. Вокзальная, 31, 33, 35; ул. Заводская, 14, 16, 18, 20, 22/2»,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</si>
  <si>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18-ЗС-00577-2023</t>
  </si>
  <si>
    <t xml:space="preserve">на сооружение:«подземный газопровод низкого давления п. Михайловский ул. Юбилейная, 2, 4; ул. Школьная, 3 – 5; с-з «Курба ул. Школьная, 4; п. Дубки, ул. Ленина, 20; ул. Труда, 2; ул. Молодежная, 5, 7, 9, 10, 8, 6, 4, 2; ул. Строителей, 1, 10; ул. Октябрьская, 7; п.Кузнечиха, ул. Центральная, 10; п. Карачиха, от ГРП-2 к жилым домам по ул. Садовой; ул. Садовая, 12; д. Сарафоново, 31, 32, 33, 35, 38; с. Ярославка, 7»,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</si>
  <si>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18-ЗС-00578-2023</t>
  </si>
  <si>
    <t xml:space="preserve">на сооружение «подземный газопровод низкого давления г. Ярославль, ул. С. Щедрина 92/11; ул. Пушкина, 3а; ул. Володарского, 5; ул. Богдановича, 5; г/пр по Республиканской к ГРП-57 (ТЮЗ); ул. Свободы, 27 к.2; Волжская набережная, 31, 33а, 33б, 35»,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</si>
  <si>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18-ЗС-00579-2023</t>
  </si>
  <si>
    <t xml:space="preserve">на сооружение «подземный газопровод высокого давления п. Карачиха от м. врезки до ГРП»,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</si>
  <si>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18-ЗС-00580-2023</t>
  </si>
  <si>
    <t xml:space="preserve">на сооружение «подземный газопровод высокого давления г. Ярославль, пос. Резинотехника; пр. Машиностроителей (перекладка); ул. Нефтяников (перенос г/пр); у Судостроительного з-да (вынос); 8 Марта от Красноперекопской до ГРП-56; г/пр по Республиканской к ГРП-57 (ТЮЗ)»,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</si>
  <si>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18-ЗС-00581-2023</t>
  </si>
  <si>
    <t xml:space="preserve">на сооружение «подземный газопровод низкого давления г. Ярославль, ул. Л. Чайкиной, 12, 14, 13, 11, 9; ул. З. Космодемьянской, 10, 12, 14; ул. Войнова, 10, 6; Северная подстанция, 2; ул. Свердлова, 110; ул. Свободы, 71; ул. Советская, 57; ул. Белинского, 37, 37а, 39»,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</si>
  <si>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18-ЗС-00582-2023</t>
  </si>
  <si>
    <t xml:space="preserve">на сооружение «подземный газопровод низкого давления г. Ярославль, ул. Б. Федоровская, 76б, 76в; ул. Закгейма, 7, 9; ул. М. Пролетарская, 24б; Которосльной пер., 1/13, 3/26, 5/37, 14; ул. Титова, 2; ул. 8 Марта (от м. врезки до ГК-709); ул. 8 Марта (ч/с пос. Фрунзе); ул. Калмыковых, 4 (перекладка); ул. 8 Марта, 15 к.2; ул. Нефтяников ,27 (1-4 секции)»,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</si>
  <si>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18-ЗС-00583-2023</t>
  </si>
  <si>
    <t xml:space="preserve">на сооружение «подземный газопровод низкого давления г. Ярославль, ул. Залесская, д.8 с-з «Заволжский»; ул. Красноборская, 11; ул. Орджоникидзе, 2 (перемычка); ул. Лебедева, 5; ул. Ранняя, 15 к. 2; ул. Ранняя, 15 к. 3; Лебедева – Ранняя (перемычка); ул. Лебедева, 7; ул. Доброхотова, 16, 16 к. 2, 10 к. 2; пр. Авиаторов, 98, 96; пр. Авиаторов, 90»,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</si>
  <si>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18-ЗС-00584-2023</t>
  </si>
  <si>
    <t xml:space="preserve">на сооружение «подземный газопровод высокого давления п. Дубки врезка газопровода в/д в существующий газопровод в/д у ГРС-1 до ввода газопровода в ГРП»,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</si>
  <si>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18-ЗС-00585-2023</t>
  </si>
  <si>
    <t xml:space="preserve">на сооружение «подземный газопровод низкого давления г. Тутаев, ул. Пролетарская, 35, 37, 39; ул. Комсомольская, 40; ул. Комсомольская, 71, 73, 75; ул. Пролетарская, 7; ул. Комсомольская, 67; ул. Комсомольская, 89, 91; ул. Комсомольская, 95, 97; ул. Советская, 13; ул. Моторостроителей, 41, 43, 45, 47»,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</si>
  <si>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18-ЗС-00586-2023</t>
  </si>
  <si>
    <t xml:space="preserve">на сооружение «подземный газопровод низкого давления Тутаевский район п. Микляиха, ул. Юбилейная, 8, 9; д. Емишево, 2-12кв, 1-3кв; п. Фоминское, ул. Центральная, 31; д. Емишево; п. Никульское, ул. Центральная, 13; п. Никульское, ул. Центральная, 12; п. Никульское, ул. Центральная, 15, 16, 17; п. Константиновский, ул. Ленина, 24, ул. Свободы, 17; п. Константиновский, ул. Свободы, 1, 3, 5, 7, ул. Победы, 4; п. Константиновский, ул. Речная, 5»,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</si>
  <si>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18-ЗС-00587-2023</t>
  </si>
  <si>
    <t xml:space="preserve">на сооружение «подземный газопровод низкого давления Некрасовский район с. Левашово, ул. Молодежная, 17, 18; ул. Молодежная, 19, 20; с. Левашово, д. 21-24 совхоз «Левашово» Некрасовского МО (перевод с сжиженного газа); п. Некрасовское, ул. 2 Некрасова, ул. Кооперативная, 40, 42, ул. Космонавтов, 8; п. Некрасовское, ул. 2-я Набережная 10»,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</si>
  <si>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18-ЗС-00588-2023</t>
  </si>
  <si>
    <t xml:space="preserve">на сооружение «подземный газопровод низкого давления г. Данилов, ул. Володарского, 70; ул. Свободы ,12, 12а; ул. Депутатская, 48, 48а, 50; ул. Володарского, 52, пер. Володарского,1-8; ул. Земляной Вал, 26а; ул. Земляной, Вал 15а, 15б; ул. Депутатская, 71а, База треста»,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</si>
  <si>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18-ЗС-00589-2023</t>
  </si>
  <si>
    <t xml:space="preserve">на сооружение: эстакада металлическая сливная, инв. № 120000000558/0000, прменяемое на опасном производственном объекте: "Склад ГСМ Главного материального склада на ст. Рыбинск Ярославской ДТМО СП Росжелдорснаба-филиала ОАО "РЖД", по адресу ОПО : 152927, Ярославская область, г. Рыбинск, ул. Пассажирская, д.2, рег. № А01-07011-3442, III класс опасности</t>
  </si>
  <si>
    <t xml:space="preserve">18-ЗС-00647-2023</t>
  </si>
  <si>
    <t xml:space="preserve">26.01.2023 </t>
  </si>
  <si>
    <t xml:space="preserve">на сооружение: эстакада металлическая сливная, инв. № 120000000557/0000, прменяемое на опасном производственном объекте: "Склад ГСМ Главного материального склада на ст. Рыбинск Ярославской ДТМО СП Росжелдорснаба-филиала ОАО "РЖД", по адресу ОПО : 152927, Ярославская область, г. Рыбинск, ул. Пассажирская, д.2, рег. № А01-07011-3442, III класс опасности</t>
  </si>
  <si>
    <t xml:space="preserve">18-ЗС-00648-2023</t>
  </si>
  <si>
    <t xml:space="preserve">на здание пункта управления при снабжении дизельным топливом, применяемое на опасном производственном объекте: «Склад ГСМ Главного материального склада на ст. Рыбинск Ярославской ДТМО СП Росжелдорснаба - филиала ОАО «РЖД», по адресу ОПО : 152927, Ярославская область, г. Рыбинск, ул. Пассажирская, д.2, рег. № А01-07011-3442, III класс опасности</t>
  </si>
  <si>
    <t xml:space="preserve">18-ЗС-00649-2023</t>
  </si>
  <si>
    <t xml:space="preserve">на техническое устройство: емкость для хранения и розлива дорожных марок битума и кровельного битума Е-2, рег. №14, зав. №б/н, в составе технологической установки «Битумная» цеха №1,применяемое на опасном производственном объекте:Площадка цеха №1 «Подготовки, первичной переработки нефти и производства нефтебитума», рег. № А18-00055-0005 (I класс опасности). Эксплуатирующая организация: ПАО «Славнефть-Ярославнефтеоргсинтез», г. Ярославль</t>
  </si>
  <si>
    <t xml:space="preserve">АЭ.21.00223.002; АЭ.22.04332.001; </t>
  </si>
  <si>
    <t xml:space="preserve">18-ТУ-00650-2023</t>
  </si>
  <si>
    <t xml:space="preserve">на техническое устройство, резервуар вертикальный стальной РВС-100 № Е-26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</si>
  <si>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АЭ.21.00122.004; АЭ.22.06329.003; </t>
  </si>
  <si>
    <t xml:space="preserve">18-ТУ-00651-2023</t>
  </si>
  <si>
    <t xml:space="preserve">на документацию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«Оснащение установки АВТ-4 датчиками и средствами сигнализации согласно п. 4.1.12, 9.12 ФНиП ОБВХННП и п.2.29, 2.33, 2.36, 3.135 ФНиП ПБНГПП» цех № 1, установка АВТ-4, тит.11/4, шифр 0227-(1-3087)-11/4</t>
  </si>
  <si>
    <t xml:space="preserve">18-ТП-00652-2023</t>
  </si>
  <si>
    <t xml:space="preserve">на техническое устройство: емкость технологической воды V001, рег. №32, зав. №1123-1, в составе технологической установки «Битумная» цеха №1,применяемое на опасном производственном объекте:Площадка цеха №1 «Подготовки, первичной переработки нефти и производства нефтебитума», рег. № А18-00055-0005 (I класс опасности).Эксплуатирующая организация: ПАО «Славнефть-Ярославнефтеоргсинтез», г. Ярославль</t>
  </si>
  <si>
    <t xml:space="preserve">18-ТУ-00653-2023</t>
  </si>
  <si>
    <t xml:space="preserve">на техническое устройство: окислительная колонна К-9, рег. №6, зав. №б/н, в составе технологической установки «Битумная» цеха №1,применяемое на опасном производственном объекте:Площадка цеха №1 «Подготовки, первичной переработки нефти и производства нефтебитума», рег. № А18-00055-0005 (I класс опасности).Эксплуатирующая организация: ПАО «Славнефть-Ярославнефтеоргсинтез», г. Ярославль</t>
  </si>
  <si>
    <t xml:space="preserve">18-ТУ-00654-2023</t>
  </si>
  <si>
    <t xml:space="preserve">26.01.2023</t>
  </si>
  <si>
    <t xml:space="preserve">на техническое устройство: емкость для хранения и розлива дорожных марок битума и кровельного битума Е-12, рег. №21, зав. №б/н, в составе технологической установки «Битумная» цеха №1,применяемое на опасном производственном объекте :Площадка цеха №1 «Подготовки, первичной переработки нефти и производства нефтебитума», рег. № А18-00055-0005 (I класс опасности). Эксплуатирующая организация: ПАО «Славнефть-Ярославнефтеоргсинтез», г. Ярославль</t>
  </si>
  <si>
    <t xml:space="preserve">18-ТУ-00655-2023</t>
  </si>
  <si>
    <t xml:space="preserve">на 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«Замена датчиков ДВК (ПДК), выработавших свой ресурс на установке алкилирования 25/7» цех № 5, установка 25/7, тит.25, шифр 0827-(5-2773)-25</t>
  </si>
  <si>
    <t xml:space="preserve">18-ТП-00656-2023</t>
  </si>
  <si>
    <t xml:space="preserve">на техническое устройство, применяемое на опасном производственном объекте: Пло­щадка подготовки воды ЯТЭЦ-3 рег. № А18-03594-0061, II класс опасности. Наименование технического устройства: Насос перекачки водного аммиака Х20/31. Зав. № 2644. Полное наименование ОПО: Площадка подготовки воды ЯТЭЦ-3 .Эксплуатирующая организация: ТЭЦ-3 ПАО «Территориальная генерирующая компания № 2»</t>
  </si>
  <si>
    <t xml:space="preserve">18-ТУ-00657-2023</t>
  </si>
  <si>
    <t xml:space="preserve">Публичное  акционерное общество "ОДК-Сатурн"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</si>
  <si>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Баллон зав. № 426, рег. № 17438. Место нахождения (адрес) ОПО152903, РФ, Ярославская область, Рыбинский район, г. Рыбинск, проспект Ленина, д. 163. Наименование ЗаказчикаПАО «ОДК-Сатурн». Владелец ПАО </t>
  </si>
  <si>
    <t xml:space="preserve">ОБЩЕСТВО С ОГРАНИЧЕННОЙ ОТВЕТСТВЕННОСТЬЮ "СЕВЕРНЫЙ ЭКСПЕРТНЫЙ ЦЕНТР"</t>
  </si>
  <si>
    <t xml:space="preserve">АЭ.21.03827.003; </t>
  </si>
  <si>
    <t xml:space="preserve">18-ТУ-00658-2023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</si>
  <si>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опасности.Наименование технического устройства, баллон зав. № 559, рег. № 17439.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ВладелецПАО «ОДК-Сатурн»</t>
  </si>
  <si>
    <t xml:space="preserve">18-ТУ-00659-2023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</si>
  <si>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Баллон зав. № 528, рег. № 17443. Место нахождения (адрес) ОПО152903, РФ, Ярославская область, Рыбинский район, г. Рыбинск, проспект Ленина, д. 163. Наименование ЗаказчикаПАО «ОДК-Сатурн». Владелец ПАО «ОДК-Сатурн»</t>
  </si>
  <si>
    <t xml:space="preserve">18-ТУ-00660-2023</t>
  </si>
  <si>
    <t xml:space="preserve">технического устройства, применяемого на опасном производственном объекте «Площадка производства» ПАО «ОДК-Сатурн»_x005F_x000A_Кран козловой ККC-10, учетный №9585, заводской №3399. Регистрационный № ОПОА 18-00529-0112_x005F_x000A_Адрес ОПО152903, РФ, Ярославская область, Рыбинский р-н, г. Рыбинск, проспект Ленина, 163</t>
  </si>
  <si>
    <t xml:space="preserve">АЭ.16.02787.003; АЭ.17.01371.002; </t>
  </si>
  <si>
    <t xml:space="preserve">18-ТУ-00661-2023</t>
  </si>
  <si>
    <t xml:space="preserve">на техническое устройство ресивер циркуляционный № 2, 3,5 РДВ рег. № 35302 принадлежащий ЗАО «АТРУС» _x005F_x000A_применяемое на опасном производственном объекте: Рег. №: А18-01535-0005 Класс опасности: IV .Наименование: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</si>
  <si>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18-ТУ-00662-2023</t>
  </si>
  <si>
    <t xml:space="preserve">на техническое устройство, трубопровод пара рег. № 452, эксплуатирующийся Акционерным обществом «Ярославский технический углерод имени В.Ю. Орлова»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</si>
  <si>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АЭ.21.02149.001; АЭ.21.02149.002; </t>
  </si>
  <si>
    <t xml:space="preserve">18-ТУ-00663-2023</t>
  </si>
  <si>
    <t xml:space="preserve">на техническое устройство маслоотделитель компрессора № 2 рег. № 35220 зав. № 25825 принадлежащий ЗАО «АТРУС» _x005F_x000A_применяемое на опасном производственном объекте: Рег. №: А18-01535-0005.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д.1_x005F_x000A_</t>
  </si>
  <si>
    <t xml:space="preserve">18-ТУ-00664-2023</t>
  </si>
  <si>
    <t xml:space="preserve">на техническое устройство ресивер циркуляционный № 1, 5 РДВ рег. № 35301, принадлежащий ЗАО «АТРУС», применяемое на опасном производственном объекте: Рег. №: А18-01535-0005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</si>
  <si>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18-ТУ-00665-2023</t>
  </si>
  <si>
    <t xml:space="preserve">на техническое устройство ресивер дренажный 0,75 РД рег. № 35272 зав. № 14963-24, принадлежащий ЗАО «АТРУС», _x005F_x000A_применяемое на опасном производственном объекте: Рег. №: А18-01535-0005 Класс опасности: IV _x005F_x000A_Наименование: Аммиачно-холодильная установка (мясокомбината). Адрес места нахождения ОПО: 152151, Ярославская обл., г. Ростов, ул. Борисоглебское шоссе, д.1</t>
  </si>
  <si>
    <t xml:space="preserve">18-ТУ-00666-2023</t>
  </si>
  <si>
    <t xml:space="preserve">на техническое устройство компрессор № 3 NF 611 зав. № 6114218 принадлежащий ЗАО «АТРУС», применяемое на опасном производственном объекте: Рег. №: А18-01535-0005 Класс опасности: IV . Наименование: Аммиачно-холодильная установка (мясокомбината). Адрес места нахождения ОПО: 152151, Ярославская обл., г. Ростов, ул. Борисоглебское шоссе, д.1_x005F_x000A_</t>
  </si>
  <si>
    <t xml:space="preserve">18-ТУ-00667-2023</t>
  </si>
  <si>
    <t xml:space="preserve">на техническое устройство маслоотделитель компрессора № 1 рег. № 35221 зав. № 28163 принадлежащий ЗАО «АТРУС» _x005F_x000A_применяемое на опасном производственном объекте: Рег. №: А18-01535-0005 Класс опасности: IV. Наименование: Аммиачно-холодильная установка (мясокомбината). Адрес места нахождения ОПО: 152151, Ярославская обл., г. Ростов, ул. Борисоглебское шоссе, д.1_x005F_x000A_</t>
  </si>
  <si>
    <t xml:space="preserve">18-ТУ-00668-2023</t>
  </si>
  <si>
    <t xml:space="preserve">Общество с ограниченной ответственностью "Компания Дизель"</t>
  </si>
  <si>
    <t xml:space="preserve">на техническое устройство: подъемное сооружение - кран стреловой автомобильный КС-45717А-1 зав.№1081 учетный № А18-00164-0001пс, применяемое на опасном производственном объекте: рег.№А18-04445-0003 "Площадка погрузочно-разгрузочных работ (15)", принадлежащем: Общество с ограниченной ответственностью "Компания Дизель"</t>
  </si>
  <si>
    <t xml:space="preserve">18-ТУ-00712-2023</t>
  </si>
  <si>
    <t xml:space="preserve">27.01.2023 </t>
  </si>
  <si>
    <t xml:space="preserve">на техническое устройство: резервуар вертикальный стальной РВС-700 №472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</si>
  <si>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18-ТУ-00713-2023</t>
  </si>
  <si>
    <t xml:space="preserve">на техническое устройство,применяемое на опасном производственном объекте: центробежный нагнетатель природного газа типа 280-11-6 на ГПА типа CTД-4000-2 станц. 17 инв. №126182. Место установки: КС-18, Мышкинского ЛПУМГ ООО «Газпром трансгаз Ухта». Опасный производственный объект (ОПО): Площадка компрессорной станции Мышкинского линейного производственного управления магистральных газопроводов. Регистрационный номер ОПО: А25-00261-0648_x005F_x000A_Класс опасности ОПО: II. Эксплуатирующая организация: ООО «Газпром трансгаз Ухта». Адрес место нахождения ОПО: Ярославская область, Мышкинский район, д Зарубино</t>
  </si>
  <si>
    <t xml:space="preserve">АЭ.21.02935.002; </t>
  </si>
  <si>
    <t xml:space="preserve">18-ТУ-00714-2023</t>
  </si>
  <si>
    <t xml:space="preserve">на техническое устройство,применяемое на опасном производственном объекте: центробежный нагнетатель природного газа типа 280-12-7 на ГПА типа CTД-4000-2 станц. 22 инв. №126176.Место установки: КС-18, Мышкинского ЛПУМГ ООО «Газпром трансгаз Ухта».Опасный производственный объект (ОПО): Площадка компрессорной станции Мышкинского линейного производственного управления магистральных газопроводов. Регистрационный номер ОПО: А25-00261-0648_x005F_x000A_Класс опасности ОПО: II.Эксплуатирующая организация: ООО «Газпром трансгаз Ухта». Адрес место нахождения ОПО: Ярославская область, Мышкинский район, д Зарубино</t>
  </si>
  <si>
    <t xml:space="preserve">18-ТУ-00715-2023</t>
  </si>
  <si>
    <t xml:space="preserve">на техническое устройство,применяемое на опасном производственном объекте: центробежный нагнетатель природного газа типа 280-11-6 на ГПА типа CTД-4000-2 станц. 12 инв. №126160. Место установки: КС-18, Мышкинского ЛПУМГ ООО «Газпром трансгаз Ухта». Опасный производственный объект (ОПО): Площадка компрессорной станции Мышкинского линейного производственного управления магистральных газопроводов. Регистрационный номер ОПО: А25-00261-0648_x005F_x000A_Класс опасности ОПО: II. Эксплуатирующая организация: ООО «Газпром трансгаз Ухта».Адрес место нахождения ОПО: Ярославская область, Мышкинский район, д Зарубино</t>
  </si>
  <si>
    <t xml:space="preserve">18-ТУ-00716-2023</t>
  </si>
  <si>
    <t xml:space="preserve">на техническое устройство, применяемое на опасном производственном объекте: кран шаровой DN700, PN64, техн. №2а, зав. №147, инв. №126140. Опасный производственный объект (ОПО): Площадка компрессорной станции_x005F_x000A_Мышкинского ЛПУМГ. Регистрационный номер ОПО: А25-00261-0648. Класс опасности ОПО: II класс. Эксплуатирующая организация: ООО «Газпром трансгаз Ухта».Место установки: Мышкинское ЛПУМГ, КЦ №1, 2</t>
  </si>
  <si>
    <t xml:space="preserve">18-ТУ-00717-2023</t>
  </si>
  <si>
    <t xml:space="preserve">на техническое устройство: резервуар вертикальный стальной РВС-100 №468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 Площадка цеха № 6 «Производства масел и парафинов (КМ-2)», рег. № А18-00055-0008, I класс опасности, 150023, Ярославская область, город Ярославль, проспект      Московский, 150.</t>
  </si>
  <si>
    <t xml:space="preserve">18-ТУ-00718-2023</t>
  </si>
  <si>
    <t xml:space="preserve">на техническое устройство,применяемое на опасном производственном объекте: кран пробковый DN150, PN64, техн. №5, зав. №н/д, инв. №126140. Опасный производственный объект (ОПО): Площадка компрессорной станции_x005F_x000A_Мышкинского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</si>
  <si>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18-ТУ-00719-2023</t>
  </si>
  <si>
    <t xml:space="preserve">на техническое устройство: резервуар вертикальный стальной РВС-700 №456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</si>
  <si>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18-ТУ-00720-2023</t>
  </si>
  <si>
    <t xml:space="preserve">на техническое устройство,применяемое на опасном производственном объекте: кран шаровой DN700, PN80, техн. №1а,_x005F_x000A_зав. №А16103199/916813, 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</si>
  <si>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18-ТУ-00721-2023</t>
  </si>
  <si>
    <t xml:space="preserve">Акционерное общество "Малая комплексная энергетика"</t>
  </si>
  <si>
    <t xml:space="preserve">на здания на опасном производственном объекте: Система теплоснабжения, рег.№А18-04451-0003, III класс опасности. Наименование здания: Котельная «Биофабрика». Место нахождения здания 152613, Ярославская область, г. Углич, ул. Старостина д.18. Заказчик АО «МКЭ».</t>
  </si>
  <si>
    <t xml:space="preserve">АЭ.21.06275.001; АЭ.21.06275.002; </t>
  </si>
  <si>
    <t xml:space="preserve">18-ЗС-00722-2023</t>
  </si>
  <si>
    <t xml:space="preserve">на техническое устройство,применяемое на опасном производственном объекте: кран пробковый DN200, PN64, техн. №18б, зав. №н/д,инв. №126137.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2.</t>
  </si>
  <si>
    <t xml:space="preserve">18-ТУ-00723-2023</t>
  </si>
  <si>
    <t xml:space="preserve">на техническое устройство,применяемое на опасном производственном объекте: кран шаровой DN700, PN80, техн. №1, зав. №1810,инв.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</si>
  <si>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18-ТУ-00724-2023</t>
  </si>
  <si>
    <t xml:space="preserve">на техническое устройство: водогрейный котел КВ-Г-4,65-115, зав.№333, ст.№3, применяемый на опасном производственном объекте Сеть газопотребления АО «Малая комплексная энергетика» рег. №А18-04451-0009, III класс опасности, расположенном по адресу: 152615, Российская Федерация, Ярославская область г. Углич, ул. 9-е Января, д. 36а</t>
  </si>
  <si>
    <t xml:space="preserve">АЭ.21.03827.004; АЭ.21.06275.001; </t>
  </si>
  <si>
    <t xml:space="preserve">18-ТУ-00725-2023</t>
  </si>
  <si>
    <t xml:space="preserve">на техническое устройство,применяемое на опасном производственном объекте: кран пробковый DN150, PN64, техн. №5, зав. №н/д,инв.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</si>
  <si>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18-ТУ-00726-2023</t>
  </si>
  <si>
    <t xml:space="preserve">на техническое устройство,применяемое на опасном производственном объекте: клапан обратный DN700, PN64, техн. №ОК8б,зав. №н/д, инв. №126137.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2_x005F_x000A_</t>
  </si>
  <si>
    <t xml:space="preserve">18-ТУ-00727-2023</t>
  </si>
  <si>
    <t xml:space="preserve">на техническое устройство,применяемое на опасном производственном объекте: клапан обратный DN700, PN75, техн. №ОК8,зав. №000-2807-3D, инв. №126137.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</si>
  <si>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18-ТУ-00728-2023</t>
  </si>
  <si>
    <t xml:space="preserve">на техническое устройство,применяемое на опасном производственном объекте: кран шаровой DN700, PN75, техн. №3,_x005F_x000A_зав. №А16103111/916805, 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</si>
  <si>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18-ТУ-00729-2023</t>
  </si>
  <si>
    <t xml:space="preserve">на техническое устройство,применяемое на опасном производственном объекте: кран шаровой DN700, PN80, техн. №3,_x005F_x000A_зав. №А16103099/916793, 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</si>
  <si>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18-ТУ-00730-2023</t>
  </si>
  <si>
    <t xml:space="preserve">на техническое устройство,применяемое на опасном производственном объекте: кран пробковый DN200, PN64, техн. №7*, зав. №н/д,инв. №126137.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</si>
  <si>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18-ТУ-00731-2023</t>
  </si>
  <si>
    <t xml:space="preserve">на здания на опасном производственном объекте: Сеть газопотребления АО «Малая комплексная энергетика» рег.№А18-04451-0009, III класс опасности. Наименование здания: Котельная «9-е Января». Место нахождения здания 152615, Ярославская область г. Углич, ул. 9-е Января, д.36а. Заказчик АО «МКЭ». </t>
  </si>
  <si>
    <t xml:space="preserve">18-ЗС-00732-2023</t>
  </si>
  <si>
    <t xml:space="preserve">на техническое устройство,применяемое на опасном производственном объекте: кран пробковый DN200, PN64, техн. №18, зав. №н/д,инв. №126137.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</t>
  </si>
  <si>
    <t xml:space="preserve">18-ТУ-00733-2023</t>
  </si>
  <si>
    <t xml:space="preserve">на техническое устройство,применяемое на опасном производственном объекте: кран пробковый DN200, PN64, техн. №3 бис, зав. №н/д,инв.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</si>
  <si>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18-ТУ-00734-2023</t>
  </si>
  <si>
    <t xml:space="preserve">на техническое устройство,применяемое на опасном производственном объекте: кран пробковый DN200, PN64, техн. №6*, зав. №н/д,инв. №126137. Опасный производственный объект (ОПО): Площадка компрессорной станции Мышкинского ЛПУМГ.Регистрационный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</si>
  <si>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18-ТУ-00735-2023</t>
  </si>
  <si>
    <t xml:space="preserve">на техническое устройство,применяемое на опасном производственном объекте: кран пробковый DN400, PN64, техн. №1б, зав. №н/д,инв. №126140.Опасный производственный объект (ОПО): Площадка компрессорной станции Мышкинского ЛПУМГ.Регистрационный номер ОПО: А25-00261-0648. Класс опасности ОПО: II класс.Эксплуатирующая организация: ООО «Газпром трансгаз Ухта». Место установки: Мышкинское ЛПУМГ, КЦ №1, 2</t>
  </si>
  <si>
    <t xml:space="preserve">18-ТУ-00736-2023</t>
  </si>
  <si>
    <t xml:space="preserve">на техническое устройство,применяемое на опасном производственном объекте: кран пробковый DN200, PN64, техн. №6а*, зав. №н/д,инв. №126137.Опасный производственный объект (ОПО): Площадка компрессорной станции Мышкинского ЛПУМГ. Регистрационный номер ОПО: А25-00261-0648.Класс опасности ОПО: II класс.Эксплуатирующая организация: ООО «Газпром трансгаз Ухта». Место установки: Мышкинское ЛПУМГ, КЦ №1, 2</t>
  </si>
  <si>
    <t xml:space="preserve">18-ТУ-00737-2023</t>
  </si>
  <si>
    <t xml:space="preserve">на техническое устройство,применяемое на опасном производственном объекте: кран шаровой DN700, PN75, техн. №3,_x005F_x000A_зав. №н/д, инв. №126140. Опасный производственный объект (ОПО): Площадка компрессорной станции_x005F_x000A_Мышкинского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</si>
  <si>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18-ТУ-00766-2023</t>
  </si>
  <si>
    <t xml:space="preserve">30.01.2023 </t>
  </si>
  <si>
    <t xml:space="preserve">на техническое устройство,применяемое на опасном производственном объекте: кран пробковый DN200, PN64, техн. №3бис, зав. №н/д,инв. №126140. Опасный производственный объект (ОПО): Площадка компрессорной станции_x005F_x000A_Мышкинского ЛПУМГ. Регистрационный номер ОПО: А25-00261-0648. Класс опасности ОПО: II класс.Эксплуатирующая организация: ООО «Газпром трансгаз Ухта». Место установки: Мышкинское ЛПУМГ, КЦ №1, 2</t>
  </si>
  <si>
    <t xml:space="preserve">18-ТУ-00767-2023</t>
  </si>
  <si>
    <t xml:space="preserve">на техническое устройство,применяемое на опасном производственном объекте: кран шаровой DN700, PN64, техн. №3а, зав. №140,инв.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</si>
  <si>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18-ТУ-00768-2023</t>
  </si>
  <si>
    <t xml:space="preserve">на техническое устройство: печь полуметодическая толкательная 3БП-50, инв. № 0-49593,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</si>
  <si>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АЭ.16.00875.002; </t>
  </si>
  <si>
    <t xml:space="preserve">18-ТУ-00804-2023</t>
  </si>
  <si>
    <t xml:space="preserve">31.01.2023 </t>
  </si>
  <si>
    <t xml:space="preserve">на техническое устройство: камера сушильная 17НО-81, инв. № 0-41349,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</si>
  <si>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18-ТУ-00805-2023</t>
  </si>
  <si>
    <t xml:space="preserve">Открытое акционерное общество "Завод фрикционных и термостойких материалов"</t>
  </si>
  <si>
    <t xml:space="preserve">на техническое устройство: емкость V-10 м3, зав. № 23, рег. № 24, применяемое на опасном производственном объекте: "Площадка участка  материалов цеха АФД-2", рег. № А18-00196-0002, IV класс опасности.Эксплуатирующая оргнизация: АО "ФРИТЕКС"</t>
  </si>
  <si>
    <t xml:space="preserve">АЭ.21.00875.003; АЭ.21.03827.004; </t>
  </si>
  <si>
    <t xml:space="preserve">18-ТУ-00806-2023</t>
  </si>
  <si>
    <t xml:space="preserve">Акционерное общество "Ярославльводоканал"</t>
  </si>
  <si>
    <t xml:space="preserve">на техническое устройство, применяемое на опасном производственном объекте: Цех подготовки воды ЦВС Рег. № А18-00665-0003, III класс опасности . Вакуумный дозатор хлора ESCO тип VR 10, зав. № 1114052 . 150003, Ярославская область, г. Ярославль, проспект Ленина д.1а, территория производственной площадки Центральной водопроводной станции  Акционерное общество «Ярославльводоканал»</t>
  </si>
  <si>
    <t xml:space="preserve">Открытое акционерное общество "Ярославльводоканал"</t>
  </si>
  <si>
    <t xml:space="preserve">АЭ.21.00875.002; АЭ.21.03827.004; </t>
  </si>
  <si>
    <t xml:space="preserve">18-ТУ-00807-2023</t>
  </si>
  <si>
    <t xml:space="preserve">на техническое устройство: смеситель ЗШ-1000, зав. № 574, рег. № 6, применяемое на опасном производственном объекте: "Площадка цеха АФД-1", рег. № А18-00196-0001, IV  класс опасности.Эксплуатирующая организация АО "ФРИТЕКС"</t>
  </si>
  <si>
    <t xml:space="preserve">18-ТУ-00808-2023</t>
  </si>
  <si>
    <t xml:space="preserve">на техническое устройство:смеситель ЗШ-1000, зав. № 437, рег. № 5, применяемое на опасном производственном объекте: "Площадка цеха АФД-1, рег. № А18-00196-0001, IV класс опасности. Эксплуатирующая организация АО "ФРИТЕКС"</t>
  </si>
  <si>
    <t xml:space="preserve">18-ТУ-00809-2023</t>
  </si>
  <si>
    <t xml:space="preserve">на техническое устройство: смеситель ЗШ-1000, зав. № 365,рег. № 4, применяемое на опасном производственном объекте: "Площадка цеха АФД-1", рег. № А18-00196-0001, IV класс опасности. Эксплуатирующая организация АО "ФРИТЕКС"</t>
  </si>
  <si>
    <t xml:space="preserve">18-ТУ-00810-2023</t>
  </si>
  <si>
    <t xml:space="preserve">на техническое устройство: смеситель ЗШ-1000, зав. № 385, рег. № 1, применяемое на опасном производственном объекте: "Площадка цеха АДФ-1, рег. № А18-00196-0001, IV класс опасности, эксплуатирующая организация АО "ФРИТЕКС"</t>
  </si>
  <si>
    <t xml:space="preserve">18-ТУ-00811-2023</t>
  </si>
  <si>
    <t xml:space="preserve">на сооружение,  на опасном производственном объекте: газопроводы ГРС-котельная КС Переславль. Место установки: Газопроводы ГРС-котельная КС Переславль, Инв.№106797. Опасный производственный объект (ОПО): Сеть газопотребления площадки КС «Переславль» Переславского ЛПУМГ. Регистрационный номер ОПО: А25-00261-0499.Класс опасности ОПО:III класс. Предприятие владелец: ООО «Газпром трансгаз Ухта». Адрес местонахождения ОПО: Ярославская обл., Переславский р-н, село Ям</t>
  </si>
  <si>
    <t xml:space="preserve">ОБЩЕСТВО С ОГРАНИЧЕННОЙ ОТВЕТСТВЕННОСТЬЮ "ЭНЕРГОЭКСПЕРТ"</t>
  </si>
  <si>
    <t xml:space="preserve">АЭ.19.00216.001; АЭ.19.00216.002; </t>
  </si>
  <si>
    <t xml:space="preserve">18-ЗС-00835-2023</t>
  </si>
  <si>
    <t xml:space="preserve">01.02.2023 </t>
  </si>
  <si>
    <t xml:space="preserve">на сооружение,на опасном производственном объекте: газопроводы (ГРС-котельная КС «Данилов»). Место установки: Газопроводы (ГРС-котельная КС «Данилов»),Инв. №106796. Опасный производственный объект (ОПО): Сеть газопотребления  площадки КС «Данилов» Переславского ЛПУМГ. Регистрационный номер ОПО:А25-00261-0497.Класс опасности ОПО: III. Предприятие владелец: ООО «Газпром трансгаз Ухта». Адрес местонахождения ОПО: Ярославская обл, г. Данилов, Раменский тупик</t>
  </si>
  <si>
    <t xml:space="preserve">18-ЗС-00836-2023</t>
  </si>
  <si>
    <t xml:space="preserve">на сооружение,  на опасном производственном объекте : газопровод (ГРС-котельная КС Гаврилов-Ям»), инв.№106798. Опасный производственный объект (ОПО): Сеть газопотребления  площадки КС «Гаврилов-Ям» Переславского ЛПУМГ. Регистрационный номер ОПО:А25-00261-0498. Класс опасности ОПО: III. Предприятие владелец: ООО «Газпром трансгаз Ухта». Адрес местонахождения ОПО: Ярославская обл., Гаврилов-Ямский р-н, деревня Немерово</t>
  </si>
  <si>
    <t xml:space="preserve">18-ЗС-00837-2023</t>
  </si>
  <si>
    <t xml:space="preserve">Общество с ограниченной ответственностью «ЭКОПЕТРОВСК»</t>
  </si>
  <si>
    <t xml:space="preserve">на техническое устройство, применяемое на опасном производственном объекте: котел КВГМ-100/150, учётный № 33764, зав. № 010464, рег. № 6662, установленный в котельной, принадлежащей ООО «ЭКОПЕТРОВСК», Ярославская область, г. Переславль - Залесский, пл. Менделеева, д.2</t>
  </si>
  <si>
    <t xml:space="preserve">общество с ограниченной ответственностью "Верхневолжский экспертный центр"</t>
  </si>
  <si>
    <t xml:space="preserve">АЭ.21.00875.001; АЭ.21.03827.003; </t>
  </si>
  <si>
    <t xml:space="preserve">18-ТУ-00838-2023</t>
  </si>
  <si>
    <t xml:space="preserve">на техническое устройство, применяемое на опасном производственном объекте: котел КВГМ-35/150 (ПТ-ВМ-30), рег. № 6526, зав. № 010714, ст. № 1, принадлежащий ООО «ЭКОПЕТРОВСК», Ярославская область, г. Переславль - Залесский, пл. Менделеева - 2</t>
  </si>
  <si>
    <t xml:space="preserve">АЭ.21.00784.002; АЭ.21.00875.001; </t>
  </si>
  <si>
    <t xml:space="preserve">18-ТУ-00839-2023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</si>
  <si>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356, рег. № 17423.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 ПАО «ОДК-Сатурн»</t>
  </si>
  <si>
    <t xml:space="preserve">18-ТУ-00840-2023</t>
  </si>
  <si>
    <t xml:space="preserve">на техническое устройство: Воздухосборник В-10 рег. № 20861, зав. № 3010-49 (сосуд, работающий под давлением), применяемое на опасном производственном объекте «Площадка цеха №668» рег. № А18-00014-0009, IV класс опасности, 152300, Ярославская область, г. Тутаев, ул. Промышленная, д.8, ПАО «Автодизель (ЯМЗ)</t>
  </si>
  <si>
    <t xml:space="preserve">АЭ.16.00875.004; </t>
  </si>
  <si>
    <t xml:space="preserve">18-ТУ-00841-2023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</si>
  <si>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351, рег. № 17450. Место нахождения (адрес) ОПО 152903, РФ, Ярославская область, Рыбинский район, г. Рыбинск, проспект Ленина, д. Наименование Заказчика ПАО «ОДК-Сатурн». Владелец ПАО «ОДК-Сатурн»</t>
  </si>
  <si>
    <t xml:space="preserve">18-ТУ-00842-2023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</si>
  <si>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устройства. Баллон зав. № 332, рег. № 17422. Место нахождения (адрес) ОПО 152903, РФ, Ярославская область, Рыбинский район, г. Рыбинск, проспект Ленина, д. 163. Наименование ЗаказчикаПАО «ОДК-Сатурн». Владелец ПАО «ОДК-Сатурн»</t>
  </si>
  <si>
    <t xml:space="preserve">18-ТУ-00843-2023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</si>
  <si>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400, рег. № 17421. Место нахождения (адрес) ОПО 152903, РФ, Ярославская область, Рыбинский район, г. Рыбинск, проспект Ленина, д. 163. Наименование ЗаказчикаПАО «ОДК-Сатурн». Владелец ПАО «ОДК-Сатурн»</t>
  </si>
  <si>
    <t xml:space="preserve">18-ТУ-00844-2023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</si>
  <si>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335, рег. № 17462. Место нахождения (адрес) ОПО. 152903, РФ, Ярославская область, Рыбинский район, г. Рыбинск, проспект Ленина, д. 163. Наименование ЗаказчикаПАО «ОДК-Сатурн». Владелец ПАО «ОДК-Сатурн»</t>
  </si>
  <si>
    <t xml:space="preserve">18-ТУ-00845-2023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</si>
  <si>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527, рег. № 17446.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ВладелецПАО «ОДК-Сатурн»</t>
  </si>
  <si>
    <t xml:space="preserve">18-ТУ-00846-2023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</si>
  <si>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627, рег. № 17440.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 ПАО «ОДК-Сатурн»</t>
  </si>
  <si>
    <t xml:space="preserve">18-ТУ-00847-2023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</si>
  <si>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309, рег. № 17460.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 ПАО «ОДК-Сатурн»</t>
  </si>
  <si>
    <t xml:space="preserve">18-ТУ-00848-2023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</si>
  <si>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112, рег. № 17429. Место нахождения (адрес) ОПО 152903, РФ, Ярославская область, Рыбинский район, г. Рыбинск, проспект Ленина, д. 163. Наименование ЗаказчикаПАО «ОДК-Сатурн». ВладелецПАО «ОДК-Сатурн»</t>
  </si>
  <si>
    <t xml:space="preserve">18-ТУ-00849-2023</t>
  </si>
  <si>
    <t xml:space="preserve">на техническое устройство: агрегат безмуфельный проходной Р4-63-360, инв. № 0-82398,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д.75, ПАО «Автодизель (ЯМЗ)</t>
  </si>
  <si>
    <t xml:space="preserve">АЭ.21.00875.001; </t>
  </si>
  <si>
    <t xml:space="preserve">18-ТУ-00850-2023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</si>
  <si>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338, рег. № 17459. Место нахождения (адрес) ОПО152903, РФ, Ярославская область, Рыбинский район, г. Рыбинск, проспект Ленина, д. 163. Наименование ЗаказчикаПАО «ОДК-Сатурн» Владелец ПАО «ОДК-Сатурн»</t>
  </si>
  <si>
    <t xml:space="preserve">18-ТУ-00851-2023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</si>
  <si>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315, рег. № 17457. Место нахождения (адрес) ОПО 152903, РФ, Ярославская область, Рыбинский район, г. Рыбинск, проспект Ленина, д. 163 Наименование Заказчика ПАО «ОДК-Сатурн». Владелец ПАО «ОДК-Сатурн»</t>
  </si>
  <si>
    <t xml:space="preserve">18-ТУ-00852-2023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</si>
  <si>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581, рег. № 17426.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 ПАО «ОДК-Сатурн»</t>
  </si>
  <si>
    <t xml:space="preserve">18-ТУ-00853-2023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</si>
  <si>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349, рег. № 17425. Место нахождения (адрес) ОПО 152903, РФ, Ярославская область, Рыбинский район, г. Рыбинск, проспект Ленина, д. 163. Наименование ЗаказчикаПАО «ОДК-Сатурн». ВладелецПАО «ОДК-Сатурн»</t>
  </si>
  <si>
    <t xml:space="preserve">18-ТУ-00854-2023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</si>
  <si>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431, рег. № 17437. Место нахождения (адрес) ОПО 152903, РФ, Ярославская область, Рыбинский район, г. Рыбинск, проспект Ленина, д. 163 Наименование Заказчика ПАО «ОДК-Сатурн». Владелец ПАО «ОДК-Сатурн»</t>
  </si>
  <si>
    <t xml:space="preserve">18-ТУ-00855-2023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</si>
  <si>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124, рег. № 17441.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 ПАО «ОДК-Сатурн»</t>
  </si>
  <si>
    <t xml:space="preserve">18-ТУ-00856-2023</t>
  </si>
  <si>
    <t xml:space="preserve">на техническое устройство: камерная печь с шаровым подом 3БП-13, инв. № 0-14889,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д.75, ПАО «Автодизель (ЯМЗ)</t>
  </si>
  <si>
    <t xml:space="preserve">18-ТУ-00857-2023</t>
  </si>
  <si>
    <t xml:space="preserve">на здание (сооружение) на опасном производственном объекте – здание газорегуляторного пункта (ГРП), принадлежащее ООО «ЭКОПЕТРОВСК», расположенное по адресу: Ярославская область, г. Переславль - Залесский, пл. Менделеева 2</t>
  </si>
  <si>
    <t xml:space="preserve">АЭ.21.06275.002; </t>
  </si>
  <si>
    <t xml:space="preserve">18-ЗС-00909-2023</t>
  </si>
  <si>
    <t xml:space="preserve">03.02.2023 </t>
  </si>
  <si>
    <t xml:space="preserve">на техническое устройство: «пункт редуцирования газа ГРПБ №48 (ПГБ-40-У1, заводской №00371)», применяемое на опасном производственном объекте АО «Газпром газораспределение Ярославль». Местонахождение объекта: Ростовский район, с. Пужбол.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</si>
  <si>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АЭ.21.05817.001; </t>
  </si>
  <si>
    <t xml:space="preserve">18-ТУ-00910-2023</t>
  </si>
  <si>
    <t xml:space="preserve">на техническое устройство «Пункт редуцирования газа ШРП №43 (ГРПШ-15-2Н У1, заводской №05853)», применяемое на опасном производственном объекте АО «Газпром газораспределение Ярославль». Местонахождение объекта: п. Семибратово, ул. Восточная, Ростовский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</si>
  <si>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18-ТУ-00911-2023</t>
  </si>
  <si>
    <t xml:space="preserve">на техническое устройство «Пункт редуцирования газа ШРП №26», применяемое на опасном производственном объекте АО «Газпром газораспределение Ярославль». Местонахождение объекта: п. Ишня, ул. Мелиораторов, 22, Ростовский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</si>
  <si>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18-ТУ-00912-2023</t>
  </si>
  <si>
    <t xml:space="preserve">на техническое устройство «Пункт редуцирования газа ШРП №45 (ГРПШ-04-2У)», применяемое на опасном производственном объекте АО «Газпром газораспределение Ярославль». Местонахождение объекта: п. Петровское, ул. Лесопитомник, Ростовский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</si>
  <si>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18-ТУ-00913-2023</t>
  </si>
  <si>
    <t xml:space="preserve">на техническое устройство «Пункт редуцирования газа ГРПШ №44», применяемое на опасном производственном объекте АО «Газпром газораспределение Ярославль». Местонахождение объекта: г. Ростов, ул. Фрунзе, 73, Ростовский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</si>
  <si>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18-ТУ-00914-2023</t>
  </si>
  <si>
    <t xml:space="preserve">на техническое устройство «Пункт редуцирования газа ШРП №23 (ГРПШ-400-01-У1, заводской №45985)», применяемое на опасном производственном объекте АО «Газпром газораспределение Ярославль». Местонахождение объекта: г. Переславль-Залесский, д. Красная деревня, Переславский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</si>
  <si>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18-ТУ-00915-2023</t>
  </si>
  <si>
    <t xml:space="preserve">на техническое устройство «Пункт редуцирования газа ШРП №24 (ГСГО-3)», применяемое на опасном производственном объекте АО «Газпром газораспределение Ярославль». Местонахождение объекта: г. Переславль-Залесский, ул. Пролетарская, Переславский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</si>
  <si>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18-ТУ-00916-2023</t>
  </si>
  <si>
    <t xml:space="preserve">на техническое устройство: «пункт редуцирования газа ШРП №26 (ГСГО-5)», применяемое на опасном производственном объекте АО «Газпром газораспределение Ярославль». Местонахождение объекта: г. Переславль-Залесский, ул. Гагарина, Переславский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</si>
  <si>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18-ТУ-00917-2023</t>
  </si>
  <si>
    <t xml:space="preserve">на техническое устройство: «пункт редуцирования газа ШРП №17 (ГСГО-5, заводской №40)», применяемое на опасном производственном объекте АО «Газпром газораспределение Ярославль». Местонахождение объекта: г. Переславль-Залесский, ул. Зеленая, Переславский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</si>
  <si>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18-ТУ-00918-2023</t>
  </si>
  <si>
    <t xml:space="preserve">на техническое устройство: «пункт редуцирования газа ШРП №51 (ГРПШ-10МС, заводской №19098)», применяемое на опасном производственном объекте АО «Газпром газораспределение Ярославль». Местонахождение объекта: п. Волга, ул. Линейная, Некоузский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</si>
  <si>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18-ТУ-00919-2023</t>
  </si>
  <si>
    <t xml:space="preserve">на техническое устройство: «пункт редуцирования газа ГРП №2», применяемое на опасном производственном объекте АО «Газпром газораспределение Ярославль». Местонахождение объекта: Тутаевский район, г. Тутаев, ул. Пролетарская, д.9а. Наименование ОПО: «Сеть газоснабжения, в том числе межпоселковая (по Ярославской области)»; рег. № ОПО: А18 00038 0003; класс опасности ОПО: III.</t>
  </si>
  <si>
    <t xml:space="preserve">18-ТУ-00920-2023</t>
  </si>
  <si>
    <t xml:space="preserve">на техническое устройство : «пункт редуцирования газа ШРП №50 (ГРПШ-400-У, заводской №6)», применяемое на опасном производственном объекте АО «Газпром газораспределение Ярославль». Местонахождение объекта: д. Коптево, Мышкинский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</si>
  <si>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18-ТУ-00921-2023</t>
  </si>
  <si>
    <t xml:space="preserve">на техническое устройство: «пункт редуцирования газа ШРП №49 (ГРПШ-400-У)», применяемое на опасном производственном объекте АО «Газпром газораспределение Ярославль». Местонахождение объекта: д. Третьяковка, Мышкинский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</si>
  <si>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18-ТУ-00922-2023</t>
  </si>
  <si>
    <t xml:space="preserve">на техническое устройство: «пункт редуцирования газа ГРПШ-07-У1 №21», применяемое на опасном производственном объекте АО «Газпром газораспределение Ярославль». Местонахождение объекта: д. Мышкино, Некоузский муниципальный район. Наименование ОПО: «Сеть газоснабжения, в том числе межпоселковая (по Ярославской области)»; рег. № ОПО: А18 00038 0003; класс опасности ОПО: III.</t>
  </si>
  <si>
    <t xml:space="preserve">18-ТУ-00923-2023</t>
  </si>
  <si>
    <t xml:space="preserve">на техническое устройство: «пункт редуцирования газа ГРПШ №47», применяемое на опасном производственном объекте АО «Газпром газораспределение Ярославль». Местонахождение объекта: с. Шурскол, ул. Парковая, Ростовский район.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</si>
  <si>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18-ТУ-00924-2023</t>
  </si>
  <si>
    <t xml:space="preserve">на техническое устройство: «пункт редуцирования газа ГРП №24 (ГРПБ-6507, заводской №205)», применяемое на опасном производственном объекте АО «Газпром газораспределение Ярославль». Местонахождение объекта: Ярославский район, п. Карабиха.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</si>
  <si>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18-ТУ-00925-2023</t>
  </si>
  <si>
    <t xml:space="preserve">на техническое устройство «Пункт редуцирования газа ШРП №7», применяемое на опасном производственном объекте АО «Газпром газораспределение Ярославль». Местонахождение объекта: п. Борисоглебский, ул. Красноармейская, 76,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</si>
  <si>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18-ТУ-00926-2023</t>
  </si>
  <si>
    <t xml:space="preserve">на техническое устройство «Пункт редуцирования газа ШРП №6», применяемое на опасном производственном объекте АО «Газпром газораспределение Ярославль». Местонахождение объекта: п. Борисоглебский, ул. Октябрьская, 46,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</si>
  <si>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18-ТУ-00927-2023</t>
  </si>
  <si>
    <t xml:space="preserve">на техническое устройство «Пункт редуцирования газа ШРП №18», применяемое на опасном производственном объекте АО «Газпром газораспределение Ярославль». Местонахождение объекта: п. Борисоглебский, ул. Залесная, 1,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</si>
  <si>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18-ТУ-00928-2023</t>
  </si>
  <si>
    <t xml:space="preserve">на техническое устройство: «пункт редуцирования газа ШРП №4», применяемое на опасном производственном объекте АО «Газпром газораспределение Ярославль». Местонахождение объекта: п. Борисоглебский, ул. Октябрьская, 38,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</si>
  <si>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18-ТУ-00929-2023</t>
  </si>
  <si>
    <t xml:space="preserve">на техническое устройство «Пункт редуцирования газа ШРП №20», применяемое на опасном производственном объекте АО «Газпром газораспределение Ярославль». Местонахождение объекта: п. Борисоглебский, ул. Транспортная, 12,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</si>
  <si>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18-ТУ-00930-2023</t>
  </si>
  <si>
    <t xml:space="preserve">на техническое устройство: «пункт редуцирования газа ШРП №22», применяемое на опасном производственном объекте АО «Газпром газораспределение Ярославль». Местонахождение объекта: п. Борисоглебский, ул. Первомайская, 19,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</si>
  <si>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18-ТУ-00931-2023</t>
  </si>
  <si>
    <t xml:space="preserve">на техническое устройство: «пункт редуцирования газа ШРП №25», применяемое на опасном производственном объекте АО «Газпром газораспределение Ярославль». Местонахождение объекта: с. Ново-Никольское, Ростовский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</si>
  <si>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18-ТУ-00932-2023</t>
  </si>
  <si>
    <t xml:space="preserve">на техническое устройство: «пункт редуцирования газа ШРП №16», применяемое на опасном производственном объекте АО «Газпром газораспределение Ярославль». Местонахождение объекта: п. Семибратово, ул. Окружная, Ростовский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</si>
  <si>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18-ТУ-00933-2023</t>
  </si>
  <si>
    <t xml:space="preserve">на техническое устройство: закалочно-отпускной агрегат РП-11447, инв. № 0-90142,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</si>
  <si>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18-ТУ-00934-2023</t>
  </si>
  <si>
    <t xml:space="preserve">на техническое устройство: ГРУ-4, инв. № 1261, однониточное со среднего давления на среднее с регулятором РДУК-2В-100/50,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</si>
  <si>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АЭ.16.00875.002; АЭ.16.00888.006; </t>
  </si>
  <si>
    <t xml:space="preserve">18-ТУ-00936-2023</t>
  </si>
  <si>
    <t xml:space="preserve">на техническое устройство: ГРУ-3, инв. №  1261, однониточное со среднего давления на среднее с регулятором РДУК-2-100/70,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</si>
  <si>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18-ТУ-00938-2023</t>
  </si>
  <si>
    <t xml:space="preserve">на техническое устройство: ГРП-1, инв. № 1261, однониточное со среднего давления на среднее с регулятором РДУК-2-200,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</si>
  <si>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18-ТУ-00940-2023</t>
  </si>
  <si>
    <t xml:space="preserve">на техническое устройство: ГРП-2, инв. № 1261, одиночное со среднего давления на среднее с  регулятором РДУК-2-200,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</si>
  <si>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18-ТУ-00942-2023</t>
  </si>
  <si>
    <t xml:space="preserve">18-ТУ-00944-2023</t>
  </si>
  <si>
    <t xml:space="preserve">на здание: «ГРП №32 г. Ярославль ул. Чехова у д.37, инв. №10005»,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Любимский.</t>
  </si>
  <si>
    <t xml:space="preserve">АЭ.21.06239.001; </t>
  </si>
  <si>
    <t xml:space="preserve">18-ЗС-01027-2023</t>
  </si>
  <si>
    <t xml:space="preserve">06.02.2023 </t>
  </si>
  <si>
    <t xml:space="preserve">Акционерное общество "ЯРДОРМОСТ"</t>
  </si>
  <si>
    <t xml:space="preserve">на техническое устройство: кран автомобильный КС-4572А зав. № 1765, учетный № 18308, используемое на опасном производственном объекте рег. № А18-00782-0014 «Участок транспортный, гараж», принадлежащем: Акционерное общество «Ярдормост»</t>
  </si>
  <si>
    <t xml:space="preserve">АЭ.21.02072.001; </t>
  </si>
  <si>
    <t xml:space="preserve">18-ТУ-01028-2023</t>
  </si>
  <si>
    <t xml:space="preserve">на здание: «ГРП №39 г. Ярославль, ул. Гоголя у д.11, инв. №10007»,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Любимский.</t>
  </si>
  <si>
    <t xml:space="preserve">18-ЗС-01030-2023</t>
  </si>
  <si>
    <t xml:space="preserve">на технические устройства: кран шаровой DN150 PN80, зав. № 31а, техн. № 325; кран шаровой DN150 PN80, зав. № 31а, техн. № 344; кран шаровой DN150 PN80, зав. № 30в, техн. № 363; кран шаровой DN150 PN80, зав. № 32, техн. № 370. Опасный производственный объект (ОПО): площадка компрессорной станции Переславского ЛПУМГ. Регистрационный номер ОПО: А25-00261-0645. Класс опасности ОПО: II класс. Эксплуатирующая организация: ООО «Газпром трансгаз Ухта». Место установки: ООО «Газпром трансгаз Ухта», Переславское ЛПУМГ, межцеховые коммуникации на компрессорной станции Данилов</t>
  </si>
  <si>
    <t xml:space="preserve">ООО "НИИПГаза"</t>
  </si>
  <si>
    <t xml:space="preserve">18-ТУ-01031-2023</t>
  </si>
  <si>
    <t xml:space="preserve">на техническое устройство: нормализационный 2-х рядный  агрегат ЗБП-172, инв. № 0-87823 (86528),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</si>
  <si>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18-ТУ-01032-2023</t>
  </si>
  <si>
    <t xml:space="preserve">на техническое устройство: «пункт редуцирования газа ГРПБ №46», применяемое на опасном производственном объекте АО «Газпром газораспределение Ярославль». Местонахождение объекта: Ростовский район, с. Шурскол.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</si>
  <si>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18-ТУ-01033-2023</t>
  </si>
  <si>
    <t xml:space="preserve">на здание: «ГРП №14 г. Ярославль ул. Промышленная у д.88, инв. №10006»,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</si>
  <si>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18-ЗС-01034-2023</t>
  </si>
  <si>
    <t xml:space="preserve">на техническое устройство Аммиакопроводы склада аммиака: нагнетательный трубопровод от компрессоров до ЖДЦ и Е-1, 2, 3;трубопровод перелива жидкого аммиака от Е-1,2 до Е-3,8;A_В) трубопровод жидкого аммиака от АЦ до Е-1,2;Г) трубопровод газообразного аммиака от Е-1,2 до АЦ;_x005F_x000A_Д) трубопровод от Е-1,2 на всас компрессоров; Е) трубопровод жидкого аммиака от ЖДЦ до Е-1,2; Ж) трубопровод газообразного аммиака от Е-1, 2, 3 до ГРП, применяемое на опасном производственном объекте (Склад аммиака) рег. № А18-00014-0005, III класс опасности,150040, ПАО «Автодизель (ЯМЗ)</t>
  </si>
  <si>
    <t xml:space="preserve">АЭ.17.03792.005; АЭ.21.00875.003; АЭ.21.03827.003; АЭ.21.06275.001; </t>
  </si>
  <si>
    <t xml:space="preserve">18-ТУ-01035-2023</t>
  </si>
  <si>
    <t xml:space="preserve">на техническое устройство: «пункт редуцирования газа ШРП №5», применяемое на опасном производственном объекте АО «Газпром газораспределение Ярославль». Местонахождение объекта: п. Борисоглебский, ул. Пушкинская,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III.</t>
  </si>
  <si>
    <t xml:space="preserve">18-ТУ-01036-2023</t>
  </si>
  <si>
    <t xml:space="preserve">на техническое устройство: «пункт редуцирования газа ГРП №13», применяемое на опасном производственном объекте АО «Газпром газораспределение Ярославль». Местонахождение объекта: Ярославский район, п. Михайловский.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</si>
  <si>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18-ТУ-01037-2023</t>
  </si>
  <si>
    <t xml:space="preserve">на здание: «ГРП №13 г. Ярославль ул. Чкалова у д. 47, инв. №10002»,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</si>
  <si>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18-ЗС-01038-2023</t>
  </si>
  <si>
    <t xml:space="preserve">на техническое устройство: «пункт редуцирования газа ШРП №21», применяемое на опасном производственном объекте АО «Газпром газораспределение Ярославль». Местонахождение объекта: п. Борисоглебский, ул. Мира, 48,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</si>
  <si>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18-ТУ-01039-2023</t>
  </si>
  <si>
    <t xml:space="preserve">на техническое устройство: «пункт редуцирования газа ГРП №8», применяемое на опасном производственном объекте АО «Газпром газораспределение Ярославль». Местонахождение объекта: Тутаевский район, г. Тутаев, ул. Комсомольская, 98а.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</si>
  <si>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18-ТУ-01040-2023</t>
  </si>
  <si>
    <t xml:space="preserve">на техническое устройство: «пункт редуцирования газа ШРП №2», применяемое на опасном производственном объекте АО «Газпром газораспределение Ярославль». Местонахождение объекта: п. Борисоглебский, 1-ый Мебельный пер, 15, Борисоглебский район. Наименование ОПО: «Сеть газоснабжения, в том числе межпоселковая (по Ярославской области)»; рег. № ОПО: А18-00038-0003; класс опасности ОПО: III</t>
  </si>
  <si>
    <t xml:space="preserve">18-ТУ-01041-2023</t>
  </si>
  <si>
    <t xml:space="preserve">на техническое устройство: «пункт редуцирования газа ГРП №94», применяемое на опасном производственном объекте АО «Газпром газораспределение Ярославль». Местонахождение объекта: г. Ярославль, ул. Залесская, с/х Заволжский. Наименование ОПО: «Сеть газоснабжения, в том числе межпоселковая (по Ярославской области)»; рег. № ОПО: А18 00038 0003; класс опасности ОПО: III.</t>
  </si>
  <si>
    <t xml:space="preserve">18-ТУ-01042-2023</t>
  </si>
  <si>
    <t xml:space="preserve">на здание: «ГРП №4 г. Ярославль, пр. Дзержинского у д. 59, инв. №10015»,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Любимский.</t>
  </si>
  <si>
    <t xml:space="preserve">18-ЗС-01043-2023</t>
  </si>
  <si>
    <t xml:space="preserve">на техническое устройство:«пункт редуцирования газа ГРП №4», применяемое на опасном производственном объекте АО «Газпром газораспределение Ярославль». Местонахождение объекта: Некрасовский район, с. Рождествено.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</si>
  <si>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18-ТУ-01044-2023</t>
  </si>
  <si>
    <t xml:space="preserve">на техническое устройство: «пункт редуцирования газа ГРП №12», применяемое на опасном производственном объекте АО «Газпром газораспределение Ярославль». Местонахождение объекта: Тутаевский район, п. Никульское, ул. Центральная, д.24а. Наименование ОПО: «Сеть газоснабжения, в том числе межпоселковая (по Ярославской области)»; рег. № ОПО: А18 00038 0003; класс опасности ОПО: III.</t>
  </si>
  <si>
    <t xml:space="preserve">18-ТУ-01045-2023</t>
  </si>
  <si>
    <t xml:space="preserve">на здание: «ГРП №7 г. Ярославль ул. Пожарского у д.7 к.2, инв. №10008»,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</si>
  <si>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18-ЗС-01046-2023</t>
  </si>
  <si>
    <t xml:space="preserve">на здание «ГРП №2 г. Ярославль ш. Тутаевское у д.95, инв. №10004»,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</si>
  <si>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18-ЗС-01047-2023</t>
  </si>
  <si>
    <t xml:space="preserve">на техническое устройство: «пункт редуцирования газа ГРП №10», применяемое на опасном производственном объекте АО «Газпром газораспределение Ярославль». Местонахождение объекта: Ярославская обл., г. Тутаев, ул. Советская, д.40б.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</si>
  <si>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18-ТУ-01048-2023</t>
  </si>
  <si>
    <t xml:space="preserve">на здание: «ГРП №6 г. Ярославль ул. Панина у д.11, инв. №10012»,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</si>
  <si>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18-ЗС-01049-2023</t>
  </si>
  <si>
    <t xml:space="preserve">на техническое устройство: «пункт редуцирования газа ГРП №1», применяемое на опасном производственном объекте АО «Газпром газораспределение Ярославль». Местонахождение объекта: Борисоглебский район, п. Борисоглебский, 1-ый Мебельный пер, 15.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</si>
  <si>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18-ТУ-01050-2023</t>
  </si>
  <si>
    <t xml:space="preserve">на здание: «ГРП №3 г. Ярославль ул. Е. Колесовой д.3, инв. №10009»,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Любимский.</t>
  </si>
  <si>
    <t xml:space="preserve">18-ЗС-01051-2023</t>
  </si>
  <si>
    <t xml:space="preserve">на техническое устройство: «пункт редуцирования газа ГРП №6 (ГРУ-15-2Н-У1, заводской №359)», применяемое на опасном производственном объекте АО «Газпром газораспределение Ярославль». Местонахождение объекта: Некрасовский район, с. Вятское.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</si>
  <si>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18-ТУ-01052-2023</t>
  </si>
  <si>
    <t xml:space="preserve">на техническое устройство: «пункт редуцирования газа ГРП №7», применяемое на опасном производственном объекте АО «Газпром газораспределение Ярославль». Местонахождение объекта: Тутаевский район, д. Емишево, ул. Центральная, д.28.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</si>
  <si>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18-ТУ-01053-2023</t>
  </si>
  <si>
    <t xml:space="preserve">на техническое устройство: «пункт редуцирования газа ГРПБ №49 (ПГБ-50В-2-У1)», применяемое на опасном производственном объекте АО «Газпром газораспределение Ярославль». Местонахождение объекта: Ростовский район, с. Скнятиново. Наименование ОПО: «Сеть газоснабжения, в том числе межпоселковая (по Ярославской области)»; рег. № ОПО: А18 00038 0003; класс опасности ОПО: III</t>
  </si>
  <si>
    <t xml:space="preserve">18-ТУ-01054-2023</t>
  </si>
  <si>
    <t xml:space="preserve">на техническое устройство - технологический трубопровод, применяемый на опасном производственном объекте (Площадка цеха № 1 «Подготовки, первичной переработки нефти и производства нефтебитума», рег. № А18-00055-0005, I класс опасности), № 1338к «Газожидкостная смесь (битум) из К-10 в сепараторы К-2, К-3», предназначенное для транспортировки продукта в составе технологической установки «Битумная», цеха №1 ПАО «Славнефть-ЯНОС», г. Ярославль</t>
  </si>
  <si>
    <t xml:space="preserve">АЭ.22.03846.003; АЭ.22.03846.004; </t>
  </si>
  <si>
    <t xml:space="preserve">18-ТУ-01081-2023</t>
  </si>
  <si>
    <t xml:space="preserve">07.02.2023 </t>
  </si>
  <si>
    <t xml:space="preserve">на техническое устройство - технологический трубопровод, применяемый на опасном производственном объекте (Площадка цеха № 1 «Подготовки, первичной переработки нефти и производства нефтебитума», рег. № А18-00055-0005, I класс опасности): № 60 «Отгон (черный соляр) из сепаратора К-6, Е-25»,предназначенное для транспортировки продукта в составе технологической установки «Битумная», цеха №1 ПАО «Славнефть-ЯНОС», г. Ярославль</t>
  </si>
  <si>
    <t xml:space="preserve">18-ТУ-01082-2023</t>
  </si>
  <si>
    <t xml:space="preserve">Федеральное государственное бюджетное водохозяйственное учреждение «Центррегионводхоз» </t>
  </si>
  <si>
    <t xml:space="preserve">на техническое устройство, применяемое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 гараж «Управление эксплуатации Рыбинского и Шекснинского водохранилищ», зарегистрированного в государственном реестре опасных производственных объектов за № А01-07571-0018 дата регистрации 07.07.2021 г., находящийся по адресу Ярославская область, Рыбинский район, с/с Каменниковский, Каменники поселок,   Сосновая улица, д.1а (IV класс опасности). Кран    стреловой автомобильный КС-35715-2 зав. № 545, уч. № А01-02461-0013пс, принадлежащий ФГБВУ «Центррегионводхоз»</t>
  </si>
  <si>
    <t xml:space="preserve">Федеральное государственное бюджетное водохозяйственное учреждение «Центррегионводхоз»</t>
  </si>
  <si>
    <t xml:space="preserve">18-ТУ-01083-2023</t>
  </si>
  <si>
    <t xml:space="preserve">на техническое устройство, фильтр рукавный ФР-5000, рег. № ФР-81, принадлежащий Акционерному обществу «Ярославский технический углерод имени В.Ю. Орлова»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</si>
  <si>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18-ТУ-01084-2023</t>
  </si>
  <si>
    <t xml:space="preserve">на техническое устройство, фильтр рукавный ФР-650, рег. № ФР-82, принадлежащий Акционерному обществу «Ярославский технический углерод имени В.Ю. Орлова»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</si>
  <si>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18-ТУ-01085-2023</t>
  </si>
  <si>
    <t xml:space="preserve">на техническое устройство, фильтр рукавный ФР-250, рег. № ФР-83, принадлежащий Акционерному обществу «Ярославский технический углерод имени В.Ю. Орлова»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</si>
  <si>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18-ТУ-01086-2023</t>
  </si>
  <si>
    <t xml:space="preserve">на техническое устройство, барабан сушильный БСК-40, рег. № БС-081, принадлежащий Акционерному обществу «Ярославский технический углерод имени В.Ю. Орлова»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</si>
  <si>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18-ТУ-01087-2023</t>
  </si>
  <si>
    <t xml:space="preserve">на сооружение: подземный стальной газопровод среднего давления от Кузнечного корпуса до корпуса 12-ти цилиндровых двигателей, инв.№ 1261,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</si>
  <si>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18-ЗС-01088-2023</t>
  </si>
  <si>
    <t xml:space="preserve">на сооружение: подземный стальной газопровод среднего давления от ГРП-10 до кузнечно-заготовительного корпуса, инв.№1261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</si>
  <si>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18-ЗС-01089-2023</t>
  </si>
  <si>
    <t xml:space="preserve">на сооружение: подземный стальной газопровод среднего давления Ø219 от ГРП-10 до кузнечного корпуса ,инв.№1261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</si>
  <si>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18-ЗС-01090-2023</t>
  </si>
  <si>
    <t xml:space="preserve">на сооружение: подземный стальной газопровод высокого давления от распределительного газопровода до головного ГРП, инв.№ 1261,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</si>
  <si>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18-ЗС-01091-2023</t>
  </si>
  <si>
    <t xml:space="preserve">на техническое устройство: линия термообработки «Айхелин», инв. № 0-47638,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</si>
  <si>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18-ТУ-01092-2023</t>
  </si>
  <si>
    <t xml:space="preserve">на сооружение, применяемое на опасном производственном объекте «Сеть газопотребления ТЭЦ-2», рег.№ А18-03594-0072, III класса опасности – Внутриплощадочный газопровод газовых постов ЯТЭЦ-2 ПАО «ТГК-2»</t>
  </si>
  <si>
    <t xml:space="preserve">АЭ.22.02257.004; АЭ.22.02257.020; </t>
  </si>
  <si>
    <t xml:space="preserve">18-ЗС-01093-2023</t>
  </si>
  <si>
    <t xml:space="preserve">на техническое устройство: резервуар горизонтальный стальной РГС-60, поз. № 3 V=60 v3, применяемое на опасном производственном объекте: Склад ГСМ Главного материального склада Ярославской ДМТОГ СП Росжелдорснаба - филиала ОАО "РЖД", рег. № А01-07011-13613, III класс опасности</t>
  </si>
  <si>
    <t xml:space="preserve">18-ТУ-01094-2023</t>
  </si>
  <si>
    <t xml:space="preserve">на техническое устройство: резервуар горизонтальный стальной РГС-60, поз. № 1 V=60 v3, применяемое на опасном производственном объекте: Склад ГСМ Главного материального склада Ярославской ДМТОГ СП Росжелдорснаба - филиала ОАО "РЖД", рег. № А01-07011-13613, III класс опасности​</t>
  </si>
  <si>
    <t xml:space="preserve">18-ТУ-01095-2023</t>
  </si>
  <si>
    <t xml:space="preserve">на техническое устройство: резервуар горизонтальный стальной РГС-60, поз. № 4 V=60 v3, применяемое на опасном производственном объекте: Склад ГСМ Главного материального склада Ярославской ДМТОГ СП Росжелдорснаба - филиала ОАО "РЖД", рег. № А01-07011-13613, III класс опасности​</t>
  </si>
  <si>
    <t xml:space="preserve">18-ТУ-01096-2023</t>
  </si>
  <si>
    <t xml:space="preserve">на техническое устройство: резервуар горизонтальный стальной РГС-25, поз. № 6 V=25 м3, применяемое на опасном производственном объекте: Склад ГСМ Главного материального склада Ярославской ДМТО СП Росжелдорснаба - филиала ОАО "РЖД", рег. № А01-07011-13613, III класс опасности</t>
  </si>
  <si>
    <t xml:space="preserve">18-ТУ-01097-2023</t>
  </si>
  <si>
    <t xml:space="preserve">технические устройства: кран шаровой DN700 PN64, зав. № 710, техн. № 1; кран шаровой DN700 PN64, зав. № н/0, техн. № 2; кран шаровой DN700 PN64, зав. № 612, техн. № 1; кран шаровой DN700 PN64, зав. № 23, техн. № 2; кран шаровой DN700 PN64, зав. № 23, техн. № 1; кран шаровой DN700 PN64, зав. № 597, техн. № 1; кран шаровой DN700 PN64, зав. № 14, техн. № 2; кран шаровой DN700 PN64, зав. № 27, техн. № 1; кран шаровой DN700 PN64, зав. № 17, техн. № 1; обратный клапан DN700 PN64, зав. № 141313, техн. № ОК-2</t>
  </si>
  <si>
    <t xml:space="preserve">18-ТУ-01098-2023</t>
  </si>
  <si>
    <t xml:space="preserve">Акционерное общество "ОДК-Газовые турбины"</t>
  </si>
  <si>
    <t xml:space="preserve">на техническое устройство, применяемое на опасном производственном объекте,кран стреловой автомобильный             КС 5579.22 зав. № 105, рег. № 25827, отработавший нормативный срок службы, принадлежащий,  АО «ОДК – ГТ», 152914, Ярославская обл., г. Рыбинск, ул. Толбухина, 16</t>
  </si>
  <si>
    <t xml:space="preserve">Общество с ограниченной ответственностью "Академия Технологий"</t>
  </si>
  <si>
    <t xml:space="preserve">АЭ.21.01664.001; </t>
  </si>
  <si>
    <t xml:space="preserve">18-ТУ-01117-2023</t>
  </si>
  <si>
    <t xml:space="preserve">на техническое устройство, применяемое на опасном производственном объекте,кран мостовой электрический   зав. № 259, рег. № 10075,отработавший нормативный срок службы, принадлежащий, АО «ОДК – Газовые турбины»,152914, Ярославская обл.,г. Рыбинск, ул. Толбухина, 100</t>
  </si>
  <si>
    <t xml:space="preserve">18-ТУ-01118-2023</t>
  </si>
  <si>
    <t xml:space="preserve">на сооружение, применяемое на опасном производственном объекте «Топливное хозяйство ЯТЭЦ-2», рег.№ А18-03594-0078, III класса опасности – Мазутный бак №2</t>
  </si>
  <si>
    <t xml:space="preserve">АЭ.17.02257.056; АЭ.21.02257.004; АЭ.22.02257.003; АЭ.22.02257.010; </t>
  </si>
  <si>
    <t xml:space="preserve">18-ЗС-01119-2023</t>
  </si>
  <si>
    <t xml:space="preserve">на сооружение, применяемое на опасном производственном объекте «Площадка главного корпуса ЯТЭЦ-2», рег.№ А18-03594-0076, III класса опасности – Подземный бак</t>
  </si>
  <si>
    <t xml:space="preserve">18-ЗС-01120-2023</t>
  </si>
  <si>
    <t xml:space="preserve">Федеральное казенное учреждение "Исправительная колония №8 Управления Федеральной службы исполнения наказаний по Ярославской области"</t>
  </si>
  <si>
    <t xml:space="preserve">здание на опасном производственном объекте, предназначенное для осуществления технологических процессов: Здание котельной ФКУ ИК-4 УФСИН Ярославской области, по адресу: 150036, г. Ярославль, ул. Колышкина, 1А (наименвание ОПО-Котельная, рег. № И08-00012-001, класс опасности- III)</t>
  </si>
  <si>
    <t xml:space="preserve">Федеральное казенное учреждение "Исправительная колония № 8 Управления Федеральной службы исполнения наказаний по Ярославской области"</t>
  </si>
  <si>
    <t xml:space="preserve">ОБЩЕСТВО С ОГРАНИЧЕННОЙ ОТВЕТСТВЕННОСТЬЮ "ЭКСПЕРТИЗПРОМ"</t>
  </si>
  <si>
    <t xml:space="preserve">АЭ.22.06875.001; </t>
  </si>
  <si>
    <t xml:space="preserve">18-ЗС-01179-2023</t>
  </si>
  <si>
    <t xml:space="preserve">09.02.2023 </t>
  </si>
  <si>
    <t xml:space="preserve">Общество с ограниченной ответственностью "Пивоваренная компания "Балтика"</t>
  </si>
  <si>
    <t xml:space="preserve">на техническое устройство до начала применения на опасном производственном объекте: «Сеть газопотребления,г. Ярославль, ул. Пожарского, д. 63», рег. № А19-00170-0080, III класса опасности – трубопровод пара от центрального теплового пункта (ЦТП) до распределительного узла участка ЦКТ-4 бродильно-фильтрационного отделения (БФО),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</si>
  <si>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ОБЩЕСТВО С ОГРАНИЧЕННОЙ ОТВЕТСТВЕННОСТЬЮ "АКСИОМА ПЛЮС"</t>
  </si>
  <si>
    <t xml:space="preserve">АЭ.16.02688.002; АЭ.16.02750.003; </t>
  </si>
  <si>
    <t xml:space="preserve">18-ТУ-01180-2023</t>
  </si>
  <si>
    <t xml:space="preserve">на техническое устройство до начала применения на опасном производственном объекте: «Сеть газопотребления,г. Ярославль, ул. Пожарского, д. 63», рег. № А19-00170-0080, III класса опасности – трубопровод пара 3-го порядка варочного отделения,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</si>
  <si>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18-ТУ-01181-2023</t>
  </si>
  <si>
    <t xml:space="preserve">на техническое устройство до начала применения на опасном производственном объекте: «Сеть газопотребления,г. Ярославль, ул. Пожарского, д. 63», рег. № А19-00170-0080, III класса опасности - трубопровод пара 4-го порядка варочного отделения,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</si>
  <si>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18-ТУ-01183-2023</t>
  </si>
  <si>
    <t xml:space="preserve">на техническое устройство до начала применения на опасном производственном объекте: «Сеть газопотребления, г. Ярославль, ул. Пожарского, д. 63», рег. № А19-00170-0080, III класса опасности - трубопровод пара от теплового пункта варочного отделения к линии розлива в банку,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</si>
  <si>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18-ТУ-01185-2023</t>
  </si>
  <si>
    <t xml:space="preserve">Акционерное общество  "Ярославский бройлер"</t>
  </si>
  <si>
    <t xml:space="preserve">на техническое устройство, применяемое на опасном производственном объекте: «Площадка цеха "Забой и переработка птицы"», рег. № А18-00253-0003, IV класса опасности – котёл вакуумный КВМ-4,6А зав. № 3212, рег. № 7044, АО «Ярославский бройлер», 152961, Ярославская область, Рыбинский район, п. Октябрьский</t>
  </si>
  <si>
    <t xml:space="preserve">АЭ.20.02688.001; </t>
  </si>
  <si>
    <t xml:space="preserve">18-ТУ-01188-2023</t>
  </si>
  <si>
    <t xml:space="preserve">на техническое устройство до начала применения на опасном производственном объекте: «Сеть газопотребления, г. Ярославль, ул. Пожарского, д. 63», рег. № А19-00170-0080, III класса опасности - трубопровод пара варочного отделения от центрального теплового пункта (ЦТП),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</si>
  <si>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18-ТУ-01189-2023</t>
  </si>
  <si>
    <t xml:space="preserve">Общество с ограниченной ответственностью  "ОМГ Рыбинск"</t>
  </si>
  <si>
    <t xml:space="preserve">на техническое устройство,  применяемое на опасном производственном объекте кран мостовой электрический зав. № 593, рег. № 9982, отработавший нормативный срок службы .  Эксплуатирующая организация:         Общество с ограниченной ответственностью «ОМГ Рыбинск». Наименование ОПО: Цех литейный по производству чугунных и стальных отливок. Рег. № ОПО/Класс опасности: А18-03733-0002/Класс опасности – ΙΙΙ класс. Адрес местонахождения: 152900, Ярославская область, г.о. город Рыбинск, г. Рыбинск, ул. Луговая, д. 19, к. 3                                                 </t>
  </si>
  <si>
    <t xml:space="preserve">АЭ.21.00337.002; </t>
  </si>
  <si>
    <t xml:space="preserve">18-ТУ-01190-2023</t>
  </si>
  <si>
    <t xml:space="preserve">на техническое устройство до начала применения на опасном производственном объекте: «Сеть газопотребления,г. Ярославль, ул. Пожарского, д. 63», рег. № А19-00170-0080, III класса опасности – трубопровод пара от распределительного узла к производственному оборудованию №2 участка ЦКТ-1,2 бродильно-фильтрационного отделения (БФО),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</si>
  <si>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18-ТУ-01191-2023</t>
  </si>
  <si>
    <t xml:space="preserve">на техническое устройство, применяемое на опасном производственном объекте, кран мостовой электрический зав. № 6096, рег. № 9134, отработавший нормативный срок службы. Эксплуатирующая организация:  Общество с ограниченной ответственностью «ОМГ Рыбинск». Наименование ОПО: Цех литейный по производству чугунных и стальных отливок Рег. № ОПО/Класс опасности: А18-03733-0002/Класс опасности – ΙΙΙ класс. Адрес местонахождения: 152900, Ярославская область, г.о. город Рыбинск, г. Рыбинск, ул. Луговая, д. 19, к. 3 </t>
  </si>
  <si>
    <t xml:space="preserve">18-ТУ-01192-2023</t>
  </si>
  <si>
    <t xml:space="preserve">на техническое устройство до начала применения на опасном производственном объекте: «Сеть газопотребления,_x005F_x000A_г. Ярославль, ул. Пожарского, д. 63», рег. № А19-00170-0080, III класса опасности – трубопровод пара от распределительного узла к производственному оборудованию №1 участка ЦКТ-1,2 бродильно-фильтрационного отделения (БФО),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</si>
  <si>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18-ТУ-01193-2023</t>
  </si>
  <si>
    <t xml:space="preserve">на техническое устройство до начала применения на опасном производственном объекте: «Сеть газопотребления,г. Ярославль, ул. Пожарского, д. 63», рег. № А19-00170-0080, III класса опасности – трубопровод пара от центрального теплового пункта (ЦТП) до распределительных узлов участка ЦКТ-1,2 бродильно-фильтрационного отделения (БФО),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</si>
  <si>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18-ТУ-01194-2023</t>
  </si>
  <si>
    <t xml:space="preserve">на техническое устройство до начала применения на опасном производственном объекте: «Сеть газопотребления,г. Ярославль, ул. Пожарского, д. 63», рег. № А19-00170-0080, III класса опасности – трубопровод пара от распределительного узла к системе вентиляции участка ЦКТ-4 бродильно-фильтрационного отделения (БФО),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</si>
  <si>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18-ТУ-01195-2023</t>
  </si>
  <si>
    <t xml:space="preserve">на техническое устройство до начала применения на опасном производственном объекте: «Сеть газопотребления, _x005F_x000A_г. Ярославль, ул. Пожарского, д. 63», рег. № А19-00170-0080, III класса опасности - трубопровод пара от центрального теплового пункта к линии розлива Стекло-3,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</si>
  <si>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18-ТУ-01196-2023</t>
  </si>
  <si>
    <t xml:space="preserve">на техническое устройство до начала применения на опасном производственном объекте: «Сеть газопотребления,г. Ярославль, ул. Пожарского, д. 63», рег. № А19-00170-0080, III класса опасности – трубопровод пара от распределительного узла к производственному оборудованию участка ЦКТ-4 бродильно-фильтрационного отделения (БФО),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</si>
  <si>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18-ТУ-01197-2023</t>
  </si>
  <si>
    <t xml:space="preserve">изменений к документации на техническое перевооружение опасного производственного объекта – ПАО «Славнефть-ЯНОС», «Площадка цеха № 3 «Каталитического Производства», рег. номер А18-00055-0007, I класс опасности, «Перевод сбросов с рабочего ППК С-12к на факел. Техническое перевооружение» Каталитическое производство, установка Л-35/11-300, тит. 13/2, шифр 00681-2.4</t>
  </si>
  <si>
    <t xml:space="preserve">18-ТП-01198-2023</t>
  </si>
  <si>
    <t xml:space="preserve">на техническое устройство до начала применения на опасном производственном объекте: «Сеть газопотребления, _x005F_x000A_г. Ярославль, ул. Пожарского, д. 63», рег. № А19-00170-0080, III класса опасности - трубопровод пара от теплового пункта ПЭТ к линии розлива ПЭТ-1,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</si>
  <si>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18-ТУ-01199-2023</t>
  </si>
  <si>
    <t xml:space="preserve">документации на техническое перевооружение опасного производственного объекта ПАО «Славнефть-ЯНОС», «Площадка цеха № 3 «Каталитического Производства», рег. номер А18-00055-0007, I класс опасности, «Комплекс глубокой переработки нефти ПАО «Славнефть-ЯНОС». 1-й этап. Установка замедленного коксования (УЗК) с объектами общезаводского хозяйства (ОЗХ) и межцеховыми коммуникациями (МЦК). Изменение конфигурации трубопровода № 127А «Тяжелый газойль 1А-1М на ЯЗТУ», шифр 1232-5172-Р</t>
  </si>
  <si>
    <t xml:space="preserve">18-ТП-01200-2023</t>
  </si>
  <si>
    <t xml:space="preserve">на техническое устройство до начала применения на опасном производственном объекте: «Сеть газопотребления, г. Ярославль, ул. Пожарского, д. 63», рег. № А19-00170-0080, III класса опасности - трубопровод пара солодовенного цеха, смонтированного на территории завода Филиал ООО «Пивоваренная компания «Балтика» - «Пивзавод «Ярпиво» по адресу: 150066, г. Ярославль, ул. Пожарского, д. 63</t>
  </si>
  <si>
    <t xml:space="preserve">18-ТУ-01201-2023</t>
  </si>
  <si>
    <t xml:space="preserve">документации на техническое перевооружение опасного производственного объекта ПАО «Славнефть-ЯНОС», «Площадка установки по переработке нефтешлама (Цех № 12)», рег. номер А18-00055-0004, III класс опасности, «Комплекс глубокой переработки нефти ПАО «Славнефть-ЯНОС».1-й этап. Установка замедленного коксования (УЗК) с объектами общезаводского хозяйства (ОЗХ) и межцеховыми коммуникациями (МЦК). Изменение конфигурации трубопровода № 1802 «Некондиция в цех № 12», шифр 1232-5172-Р</t>
  </si>
  <si>
    <t xml:space="preserve">18-ТП-01202-2023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</si>
  <si>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«Монтаж заземляющего контура к оборудованию КИП секций 10, 20, 30, 40, БРСС. Техническое перевооружение» УПС и БРСС, шифр 00681-2.5</t>
  </si>
  <si>
    <t xml:space="preserve">18-ТП-01203-2023</t>
  </si>
  <si>
    <t xml:space="preserve">на здания и сооружения на опасном производственном объекте: стальная дымовая труба высотой 35 м парового котла ст. №2 котельной, принадлежащая ООО «Пивоваренная компания «Балтика», по адресу: 150066, г. Ярославль, ул. Пожарского, д. 63, рег. № ОПО А19-00170-0080</t>
  </si>
  <si>
    <t xml:space="preserve">АЭ.20.02750.002; АЭ.20.02751.002; </t>
  </si>
  <si>
    <t xml:space="preserve">18-ЗС-01204-2023</t>
  </si>
  <si>
    <t xml:space="preserve">на техническое устройство, применяемое на опасном производственном объекте: воздухосборник В-3,2 зав. №216-36, рег.№ 32243, установленный на площадке воздухосборников на станции Тенино Рыбинской дистанции пути – структурного подразделения Северной дирекции инфраструктуры – филиала ОАО «РЖД», по адресу ОПО: Ярославская область, ст.Тенино</t>
  </si>
  <si>
    <t xml:space="preserve">АЭ.17.00953.003; </t>
  </si>
  <si>
    <t xml:space="preserve">18-ТУ-01205-2023</t>
  </si>
  <si>
    <t xml:space="preserve">на сооружение «Дымовая труба №1 (с газоходами)» применяемое на опасном производственном объекте «Площадка главного корпуса ТЭЦ-3» рег. №А18-03594-0064 (III класс опасности), Ярославской ТЭЦ-3 ПАО «ТГК-2» по адресу 150003, г. Ярославль, ул. Гагарина, д.76</t>
  </si>
  <si>
    <t xml:space="preserve">Общество с ограниченной ответственностью Проектно-Экспертная Компания "Гарант"</t>
  </si>
  <si>
    <t xml:space="preserve">АЭ.17.03258.001; </t>
  </si>
  <si>
    <t xml:space="preserve">18-ЗС-01206-2023</t>
  </si>
  <si>
    <t xml:space="preserve">здания на опасном производственном объекте Наименование и рег.№ ОПО: Площадка главного корпуса ЯТЭЦ-3 рег.№ А18-03594-0064, III класс опасности. Наименование здания: Масляное хозяйство (аппаратная). Место нахождения здания: Ярославская ТЭЦ-3 (150023 г.Ярославль, ул. Гагарина, 76). Заказчик: ПАО «ТГК-2»</t>
  </si>
  <si>
    <t xml:space="preserve">АЭ.21.06275.001; АЭ.22.03792.005; </t>
  </si>
  <si>
    <t xml:space="preserve">18-ЗС-01207-2023</t>
  </si>
  <si>
    <t xml:space="preserve">на сооружение «Дымовая труба №2 (с газоходами)» применяемое на опасном производственном объекте «Площадка главного корпуса ТЭЦ-3» рег. №А18-03594-0064 (III класс опасности), Ярославской ТЭЦ-3 ПАО «ТГК-2» по адресу 150003, г. Ярославль, ул. Гагарина, д.76</t>
  </si>
  <si>
    <t xml:space="preserve">18-ЗС-01208-2023</t>
  </si>
  <si>
    <t xml:space="preserve">Общество с ограниченной ответственностью Группа Компаний "СпецАвтоСнаб" </t>
  </si>
  <si>
    <t xml:space="preserve">на техническое устройство: гидравлический автомобильный кран NK-300S (KATO) зав. № СТ30172S, учетный № 25018, применяемое на опасном производственном объекте: рег. № А18-04381-0001 "Участок механизации", принадлежащем Общество с ограниченной ответственность "Группа Компаний "СпецАвтоСнаб"</t>
  </si>
  <si>
    <t xml:space="preserve">18-ТУ-01209-2023</t>
  </si>
  <si>
    <t xml:space="preserve">ОБЩЕСТВО С ОГРАНИЧЕННОЙ ОТВЕТСТВЕННОСТЬЮ "ПОДСОЛНЕЧНИК"</t>
  </si>
  <si>
    <t xml:space="preserve">на здания  на опасном производственном объекте: Сеть газопотребления  ООО «ПОДСОЛНЕЧНИК»  ОПО рег.№А18-04683-0001 III класс опасности, производственное здание.Адрес расположения, Ярославская область, г. Ярославль, пр-кт Ленинградский   д 29, строение 2</t>
  </si>
  <si>
    <t xml:space="preserve">ООО "Подсолнечник"</t>
  </si>
  <si>
    <t xml:space="preserve">18-ЗС-01210-2023</t>
  </si>
  <si>
    <t xml:space="preserve">на техническое устройство: гидравлический автомобильный кран NK-300S (KATO) зав. № СТ30223S, учетный № 25156, применяемое на опасном производственном объекте: рег. № А18-04381-0001 "Участок механизации", принадлежащем Общество с ограниченной ответственность "Группа Компаний "СпецАвтоСнаб"</t>
  </si>
  <si>
    <t xml:space="preserve">18-ТУ-01211-2023</t>
  </si>
  <si>
    <t xml:space="preserve">на техническое устройство: камерная печь с газовым нагревом 1.28 НП-2 СБ, инв. № 0-49229,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</si>
  <si>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18-ТУ-01248-2023</t>
  </si>
  <si>
    <t xml:space="preserve">10.02.2023 </t>
  </si>
  <si>
    <t xml:space="preserve">на техническое устройство: проходная толкательная печь 3БП-146/НО-13/, инв. № 0-47152,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</si>
  <si>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18-ТУ-01250-2023</t>
  </si>
  <si>
    <t xml:space="preserve">на техническое устройство: печь полуметодическая механизированная3БП-174/П-72, инв. № 0-43203,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</si>
  <si>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18-ТУ-01251-2023</t>
  </si>
  <si>
    <t xml:space="preserve">на техническое устройство: камерная печь с газовым нагревом 1.28 НП-2 СБ ,инв. № 0-48890,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</si>
  <si>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18-ТУ-01252-2023</t>
  </si>
  <si>
    <t xml:space="preserve">на техническое устройство: камерная печь с газовым нагревом 1.28 НП-2 СБ, инв. № 0-49228,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</si>
  <si>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18-ТУ-01253-2023</t>
  </si>
  <si>
    <t xml:space="preserve">Открытое акционерное общество "Любимхлеб"</t>
  </si>
  <si>
    <t xml:space="preserve">на сооружение: наружный газопровод высокого давления (газопровод – ввод в котельную АО «Любимхлеб»), применяемое на опасном производственном объекте: регистрационный № ОПО: А18-00561-0001. Класс опасности ОПО : III.Наименование ОПО: Сеть газопотребления ОАО «Любимхлеб». Адрес объекта экспертизы: Ярославская область, г. Любим, ул. Смирнова, д. 10а</t>
  </si>
  <si>
    <t xml:space="preserve">ОБЩЕСТВО С ОГРАНИЧЕННОЙ ОТВЕТСТВЕННОСТЬЮ "ИВПРОММОНТАЖЭКСПЕРТИЗА"</t>
  </si>
  <si>
    <t xml:space="preserve">АЭ.20.01325.003; АЭ.21.01325.006; </t>
  </si>
  <si>
    <t xml:space="preserve">18-ЗС-01254-2023</t>
  </si>
  <si>
    <t xml:space="preserve">на технические устройства: газопроводы и газовое оборудование котла АОГВ, применяемые на опасном производственном объекте: регистрационный № ОПО: А18-00561-0001. Класс опасности ОПО : III. Наименование ОПО: Сеть газопотребления ОАО «Любимхлеб». Адрес объекта экспертизы: Ярославская область, г. Любим, ул. Смирнова, д. 10а</t>
  </si>
  <si>
    <t xml:space="preserve">18-ТУ-01255-2023</t>
  </si>
  <si>
    <t xml:space="preserve">на технические устройства: внутренние газопроводы и газовое оборудование печей ROTOR PLUS № 3 и № 4, применяемые на опасном производственном объекте: регистрационный № ОПО: А18-00561-0001. Класс опасности ОПО : III.Наименование ОПО: Сеть газопотребления ОАО «Любимхлеб». Адрес объекта экспертизы: Ярославская область, г. Любим, ул. Смирнова, д. 10а</t>
  </si>
  <si>
    <t xml:space="preserve">18-ТУ-01256-2023</t>
  </si>
  <si>
    <t xml:space="preserve">на технические устройства: внутренние газопроводы и газовое оборудование печей ROTOR PLUS № 1 и № 2, применяемые на опасном производственном объекте: регистрационный № ОПО: А18-00561-0001. Класс опасности ОПО : III. Наименование ОПО: Сеть газопотребления ОАО «Любимхлеб». Адрес объекта экспертизы: Ярославская область, г. Любим, ул. Смирнова, д. 10а</t>
  </si>
  <si>
    <t xml:space="preserve">18-ТУ-01257-2023</t>
  </si>
  <si>
    <t xml:space="preserve">на технические устройства: внутренние газопроводы и газовое оборудование котельной, применяемые на опасном производственном объекте: регистрационный № ОПО: А18-00561-0001. Класс опасности ОПО : III. Наименование ОПО: Сеть газопотребления ОАО «Любимхлеб». Адрес объекта экспертизы: Ярославская область, г. Любим, ул. Смирнова, д. 10а</t>
  </si>
  <si>
    <t xml:space="preserve">18-ТУ-01258-2023</t>
  </si>
  <si>
    <t xml:space="preserve">ОБЩЕСТВО С ОГРАНИЧЕННОЙ ОТВЕТСТВЕННОСТЬЮ ТЕПЛОГАЗСЕРВИС</t>
  </si>
  <si>
    <t xml:space="preserve">на здание на опасном производственном объекте 3 класса опасности рег. №А18-04578-0014 «Сеть газопотребления АО «ЯЗВИ» –помещение теплогенераторной</t>
  </si>
  <si>
    <t xml:space="preserve">ОБЩЕСТВО С ОГРАНИЧЕННОЙ ОТВЕТСТВЕННОСТЬЮ "ТЕПЛОГАЗСЕРВИС"</t>
  </si>
  <si>
    <t xml:space="preserve">Общество с ограниченной ответственностью "Инженерный центр "Промбезопасность"</t>
  </si>
  <si>
    <t xml:space="preserve">АЭ.22.00787.002; </t>
  </si>
  <si>
    <t xml:space="preserve">18-ЗС-01259-2023</t>
  </si>
  <si>
    <t xml:space="preserve">Общество с ограниченной ответственностью "Энергогаз"</t>
  </si>
  <si>
    <t xml:space="preserve">на документацию на техническое перевооружение опасного производственного объекта «Сеть газопотребления ООО «Технология чистоты»», III класс опасности» рег. № А18-04385-0001, расположенного по адресу: г. Ярославль, ул. Розы Люксембург, д. 22а».</t>
  </si>
  <si>
    <t xml:space="preserve">Общество с ограниченной ответственностью "Технология чистоты"</t>
  </si>
  <si>
    <t xml:space="preserve">АЭ.20.01323.002; АЭ.21.01323.002; </t>
  </si>
  <si>
    <t xml:space="preserve">18-ТП-01369-2023</t>
  </si>
  <si>
    <t xml:space="preserve">13.02.2023 </t>
  </si>
  <si>
    <t xml:space="preserve">на техническое устройство: паровой котел ДКВР 4-13, зав.№199, рег.№6224, ст.№2, применяемое на опасном производственном объекте «Система теплоснабжения», рег. №А18-04451-0003, III класс опасности. Адрес места расположения технического устройства 152613, Ярославская область, г. Углич, ул. Старостина д.18_x005F_x000A_Эксплуатирующая организация АО «МКЭ»</t>
  </si>
  <si>
    <t xml:space="preserve">18-ТУ-01370-2023</t>
  </si>
  <si>
    <t xml:space="preserve">на документацию на техническое перевооружение опасного производственного объекта ПАО «Славнефть-ЯНОС», «Площадка цеха № 3 «Каталитического Производства», рег. номер А18-00055-0007, I класс опасности, «Замена насоса Н-120/2» цех № 3, установка КР-600 (НРК), тит. 23/3, шифр 0642-(3-3432)-23/3</t>
  </si>
  <si>
    <t xml:space="preserve">18-ТП-01372-2023</t>
  </si>
  <si>
    <t xml:space="preserve">на техническое устройство до начала применения на опасном производственном объекте : трубопровод тепловой сети участка от т/к Ж-22 до здания ФОК по ул. Панина между Ленинградским пр. и ул. Труфанова с рабочим давлением Рраб=8,0 кгс/см2 и рабочей температурой tраб=70-1500С, общей протяженностью 284,2 м</t>
  </si>
  <si>
    <t xml:space="preserve">Общество с ограниченной ответственностью "Инженерно-консультационный центр по безопасности поднадзорных объектов "Паритет"</t>
  </si>
  <si>
    <t xml:space="preserve">АЭ.21.01465.001; АЭ.22.07017.001; </t>
  </si>
  <si>
    <t xml:space="preserve">18-ТУ-01374-2023</t>
  </si>
  <si>
    <t xml:space="preserve">на техническое устройство до начала применения на опасном производственном объекте : трубопровод тепловой сети участка от т/к В-9 до здания Хирургического корпуса ГБЗУ Онкологической больницы и к существующему корпусу ОКОБ по пр. Октября, 67 с рабочим давлением Рраб=8,0 кгс/см2 и рабочей температурой tраб=70-1500С, общей протяженностью 73,7 м</t>
  </si>
  <si>
    <t xml:space="preserve">18-ТУ-01376-2023</t>
  </si>
  <si>
    <t xml:space="preserve">на 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«Перенос коммуникаций и оборудования из производственного здания ГНЭ» цех № 5, установка газоналивная эстакада, тит. 114/3, шифр 0709-(5-2707)-114/3</t>
  </si>
  <si>
    <t xml:space="preserve">18-ТП-01377-2023</t>
  </si>
  <si>
    <t xml:space="preserve">на техническое устройство, применяемое на опасном производственном объекте: резервуар № 136, эксплуатируемый на установке Парки смешения цеха № 13, резервуарный парк титул 69/1, ПАО «Славнефть-ЯНОС» (г. Ярославль), площадка «Комплекс сооружений и резервуаров сырой нефти, резервуарных парков смешения и системы налива темных нефтепродуктов в автоцистерны. Цех № 13», Рег. № ОПО А18-00055-0020</t>
  </si>
  <si>
    <t xml:space="preserve">18-ТУ-01379-2023</t>
  </si>
  <si>
    <t xml:space="preserve">на документацию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«Исключение из схемы насосов Н-29, 29А, 29Б» цех № 1, установка АВТ-3, тит. 11/1А, шифр 0783-(1-3256)-11/1А</t>
  </si>
  <si>
    <t xml:space="preserve">18-ТП-01381-2023</t>
  </si>
  <si>
    <t xml:space="preserve">на документацию на техническое перевооружение опасного производственного объекта - ПАО «Славнефть-ЯНОС», «Площадка цеха № 5 «Газового», рег. номер А18-00055-0015, I класс опасности, «ГФУ_ФИО2023_КИП_1(П)» цех № 5, газофракционирующая установка, тит. 19, шифр 0818-(5-2818)-19</t>
  </si>
  <si>
    <t xml:space="preserve">18-ТП-01383-2023</t>
  </si>
  <si>
    <t xml:space="preserve">на документацию на техническое перевооружение опасного производственного объекта – цеха по производству комбикормов, рег. № А18-00253-0014 от 06.08.2021 г.: «Техническое перевооружение по объекту «цех по производству комбикормов», расположенный по адресу: Ярославская область, Рыбинский район, п. Октябрьский» </t>
  </si>
  <si>
    <t xml:space="preserve">Общество с ограниченной ответственностью "Инженерно - консультативный центр "ИНЖЕНЕРИНГ"</t>
  </si>
  <si>
    <t xml:space="preserve">АЭ.22.03642.003; </t>
  </si>
  <si>
    <t xml:space="preserve">18-ТП-01504-2023</t>
  </si>
  <si>
    <t xml:space="preserve">14.02.2023 </t>
  </si>
  <si>
    <t xml:space="preserve">Индивидуальный предприниматель Трусов Николай Витальевич</t>
  </si>
  <si>
    <t xml:space="preserve">на техническое устройство, кран стреловой автомобильный КС-55713-5В, зав. № 353, учетный № 25972, примннгяемое на опасном производственном объекте рег. № А18-03609-0001 "Объект, где используется подъемное сооружение", принадлежащем ИП Трусов Николай Витальевич</t>
  </si>
  <si>
    <t xml:space="preserve">18-ТУ-01607-2023</t>
  </si>
  <si>
    <t xml:space="preserve">17.02.2023 </t>
  </si>
  <si>
    <t xml:space="preserve">на техническое устройство: газовая камерная печь щелевая 3БП-149, инв. № 0-54216,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</si>
  <si>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18-ТУ-01608-2023</t>
  </si>
  <si>
    <t xml:space="preserve">на техническое устройство: камерная печь с выдвижным подом 3БП-07, инв. № 0-15882,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</si>
  <si>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18-ТУ-01609-2023</t>
  </si>
  <si>
    <t xml:space="preserve">на техническое устройство: камерная печь для прокалки форм  ЗБП-136, инв. № 0-25502,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</si>
  <si>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18-ТУ-01610-2023</t>
  </si>
  <si>
    <t xml:space="preserve">на техническое устройство: печь шахтная Ц-105, инв. № 0-67989,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</si>
  <si>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18-ТУ-01611-2023</t>
  </si>
  <si>
    <t xml:space="preserve">на техническое устройство: эндогенератор ЭН-250 с газовым обогревом  ЗБП-14А4, инв. № 0-32596,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</si>
  <si>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18-ТУ-01612-2023</t>
  </si>
  <si>
    <t xml:space="preserve">на техническое устройство: агрегат «Пекат», инв. № 0-74847,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</si>
  <si>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18-ТУ-01613-2023</t>
  </si>
  <si>
    <t xml:space="preserve">на техническое устройство: линия камерных печей «Пекат» 2.3 СТ-01-42, инв. № 0-85896,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</si>
  <si>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18-ТУ-01614-2023</t>
  </si>
  <si>
    <t xml:space="preserve">на техническое устройство: камерная печь для прокалки форм 3БП-136, инв. № 0-11186,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</si>
  <si>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18-ТУ-01615-2023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</si>
  <si>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 Баллон зав. № 310, рег. № 17430_x005F_x000A_Место нахождения (адрес) ОПО. 152903, РФ, Ярославская область, Рыбинский район, г. Рыбинск, проспект Ленина, д. 163_x005F_x000A_Наименование ЗаказчикаПАО «ОДК-Сатурн». Владелец ПАО «ОДК-Сатурн»_x005F_x000A_</t>
  </si>
  <si>
    <t xml:space="preserve">18-ТУ-01617-2023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</si>
  <si>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опасности, Баллон зав. № 423, рег. № 17420. Место нахождения (адрес) ОПО152903, РФ, Ярославская область, Рыбинский район, г. Рыбинск, проспект Ленина, д. 163. Наименование ЗаказчикаПАО «ОДК-Сатурн»ВладелецПАО «ОДК-Сатурн»</t>
  </si>
  <si>
    <t xml:space="preserve">18-ТУ-01618-2023</t>
  </si>
  <si>
    <t xml:space="preserve">на техническое устройство,применяемое на опасном производственном объекте: кран шаровой DN700, PN64, техн. №2, зав. №182,инв.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</si>
  <si>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18-ТУ-01654-2023</t>
  </si>
  <si>
    <t xml:space="preserve">20.02.2023 </t>
  </si>
  <si>
    <t xml:space="preserve">на техническое устройство,применяемое на опасном производственном объекте: кран шаровой DN700, PN70, техн. №1, зав.№А16103109/916803, 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</si>
  <si>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18-ТУ-01656-2023</t>
  </si>
  <si>
    <t xml:space="preserve">на техническое устройство,применяемое на опасном производственном объекте: кран пробковый DN150, PN64, техн. №5, зав. №н/д,инв. №126140. Опасный производственный объект (ОПО): Площадка компрессорной станции Мышкинского ЛПУМГ. Регистрационный номер ОПО: А25-00261-0648.Класс опасности ОПО: II класс.Эксплуатирующая организация: ООО «Газпром трансгаз Ухта».Место установки: Мышкинское ЛПУМГ, КЦ №1, 2</t>
  </si>
  <si>
    <t xml:space="preserve">18-ТУ-01658-2023</t>
  </si>
  <si>
    <t xml:space="preserve">на техническое устройство,применяемое на опасном производственном объекте: кран шаровой DN700, PN75, техн. №2, зав. №н/д, инв.№126140. Опасный производственный объект (ОПО): Площадка компрессорной станции Мышкинского ЛПУМГ. Регистрационный номер ОПО: А25-00261-0648.Класс опасности ОПО: II класс.Эксплуатирующая организация: ООО «Газпром трансгаз Ухта».Место установки: Мышкинское ЛПУМГ, КЦ №1, 2</t>
  </si>
  <si>
    <t xml:space="preserve">18-ТУ-01660-2023</t>
  </si>
  <si>
    <t xml:space="preserve">на сооружение, применяемое  на опасном производственном объекте : газораспределительная станция «ГРС-2 Ярославль», Переславское ЛПУМГ, инв. №19344. Опасный производственный объект ОПО : Станция газораспределительная Переславского ЛПУМГ.Регистрационный номер ОПО:А25-00261-0644.Класс опасности ОПО: II. Эксплуатирующая организация: ООО «Газпром трансгаз Ухта». Место установки: Ярославская область., территория промышленной зоны г. Ярославля, в 1,4 км к северу от п. Большое Темерово</t>
  </si>
  <si>
    <t xml:space="preserve">18-ЗС-01662-2023</t>
  </si>
  <si>
    <t xml:space="preserve">на техническое устройство,применяемое на опасном производственном объекте: кран шаровой DN700, PN64, техн. №1, зав. №185,инв. №126140.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</si>
  <si>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18-ТУ-01663-2023</t>
  </si>
  <si>
    <t xml:space="preserve">на техническое устройство,применяемое на опасном производственном объекте: кран шаровой DN1200, PN64, техн. №7, зав. №н/д, инв. №126137. Опасный производственный объект (ОПО): Площадка компрессорной станции Мышкинского ЛПУМГ. Регистрационный номер ОПО: А25-00261-0648. Класс опасности ОПО: II класс. Эксплуатирующая организация: ООО «Газпром трансгаз Ухта». Место установки: Мышкинское ЛПУМГ, КЦ №1, 2</t>
  </si>
  <si>
    <t xml:space="preserve">18-ТУ-01664-2023</t>
  </si>
  <si>
    <t xml:space="preserve">Акционерное общество "Транспортная компания РусГидро"</t>
  </si>
  <si>
    <t xml:space="preserve">на техническое устройство: кран стреловой автомобильный КС-35716-5 зав. №009 учетный №112641, применяемое на опасном производственном объекте: рег. № А65-02410-0001 "Участок транспортный", принадлежащем Акционерное общество "Транспортная Компания РусГидро"</t>
  </si>
  <si>
    <t xml:space="preserve">18-ТУ-01668-2023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</si>
  <si>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Баллон зав. № 524, рег. № 17418. Место нахождения (адрес) ОПО 152903, РФ, Ярославская область, Рыбинский район, г. Рыбинск, проспект Ленина, д. 163. Наименование ЗаказчикаПАО «ОДК-Сатурн». Владелец ПАО «ОДК-Сатурн»</t>
  </si>
  <si>
    <t xml:space="preserve">18-ТУ-01672-2023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</si>
  <si>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Баллон зав. № 297, рег. № 17445. Место нахождения (адрес) ОПО 152903, РФ, Ярославская область, Рыбинский район, г. Рыбинск, проспект Ленина, д. 163. Наименование ЗаказчикаПАО «ОДК-Сатурн» Владелец ПАО «ОДК-Сатурн»</t>
  </si>
  <si>
    <t xml:space="preserve">18-ТУ-01674-2023</t>
  </si>
  <si>
    <t xml:space="preserve">на техническое устройство, применяемое на опасном производственном объекте: « Площадка участка ПАО «ОДК-Сатурн», рег. № А18-00529-0116, III класса опасности. Баллон зав. № 339, рег. № 17415. Место нахождения (адрес) ОПО 152903, РФ, Ярославская область, Рыбинский район, г. Рыбинск, проспект Ленина, д. 163. Наименование ЗаказчикаПАО «ОДК-Сатурн» Владелец ПАО «ОДК-Сатурн»</t>
  </si>
  <si>
    <t xml:space="preserve">18-ТУ-01676-2023</t>
  </si>
  <si>
    <t xml:space="preserve">безопасности на техническое устройство, применяемое на опасном производственном объекте:  « Площадка участка ПАО «ОДК-Сатурн», рег. № А18-00529-0116, III класса опасности, Баллон зав. № 111, рег. № 17416. Место нахождения (адрес) ОПО 152903, РФ, Ярославская область, Рыбинский район, г. Рыбинск, проспект Ленина, д. 163_x005F_x000A_Наименование ЗаказчикаПАО «ОДК-Сатурн». ВладелецПАО «ОДК-Сатурн»_x005F_x000A_</t>
  </si>
  <si>
    <t xml:space="preserve">18-ТУ-01678-2023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</si>
  <si>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опасности, Баллон зав. № 305, рег. № 17461. Место нахождения (адрес) ОПО 152903, РФ, Ярославская область, Рыбинский район, г. Рыбинск, проспект Ленина, д. 163. Наименование ЗаказчикаПАО «ОДК-Сатурн»_x005F_x000A_Владелец ПАО «ОДК-Сатурн»_x005F_x000A_</t>
  </si>
  <si>
    <t xml:space="preserve">18-ТУ-01680-2023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</si>
  <si>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опасности, Баллон зав. № 115, рег. № 17433 Место нахождения (адрес) ОПО 152903, РФ, Ярославская область, Рыбинский район, г. Рыбинск, проспект Ленина, д. 163. Наименование ЗаказчикаПАО «ОДК-Сатурн»_x005F_x000A_Владелец ПАО «ОДК-Сатурн»_x005F_x000A_</t>
  </si>
  <si>
    <t xml:space="preserve">18-ТУ-01682-2023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</si>
  <si>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Баллон зав. № 122, рег. № 17434. Место нахождения (адрес) ОПО 152903, РФ, Ярославская область, Рыбинский район, г. Рыбинск, проспект Ленина, д. 163. Наименование ЗаказчикаПАО «ОДК-Сатурн»Владелец ПАО «ОДК-Сатурн»</t>
  </si>
  <si>
    <t xml:space="preserve">18-ТУ-01683-2023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</si>
  <si>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Баллон зав. № 523, рег. № 17436. Место нахождения (адрес) ОПО152903, РФ, Ярославская область, Рыбинский район, г. Рыбинск, проспект Ленина, д. 163. Наименование ЗаказчикаПАО «ОДК-Сатурн»Владелец ПАО «ОДК-Сатурн»</t>
  </si>
  <si>
    <t xml:space="preserve">18-ТУ-01684-2023</t>
  </si>
  <si>
    <t xml:space="preserve">на сооружение, на опасном производственном объекте: газораспределительная станция «Переславль», Переславское ЛПУМГ, инв. №20663. Опасный производственный объект ОПО : Станция газораспределительная Переславского ЛПУМГ.Регистрационный номер ОПО:А25-00261-0644. Класс опасности ОПО: II. Эксплуатирующая организация: ООО «Газпром трансгаз Ухта». Место установки: Ярославская область., г. Переславль- Залесский, село Ям</t>
  </si>
  <si>
    <t xml:space="preserve">18-ЗС-01702-2023</t>
  </si>
  <si>
    <t xml:space="preserve">21.02.2023 </t>
  </si>
  <si>
    <t xml:space="preserve">Филиал ПАО "РусГидро"-"Каскад Верхневолжских ГЭС"</t>
  </si>
  <si>
    <t xml:space="preserve">на техническое устройство, воздухосборник В-3,2, зав. № 148, рег. № 18018, применяемое на опасном производственном объекте, рег. № А66-02932-0301 "Площадка ресиверов рабочего давления 0,8 МПа и ресивера рабочего давления 4,0 МПа Рыбинской ГЭС филиала ПАО "РусГидро"-"Каскад Верхневолжских ГЭС"</t>
  </si>
  <si>
    <t xml:space="preserve">Публичное акционерное общество "Федеральная гидрогенерирующая компания - РусГидро"</t>
  </si>
  <si>
    <t xml:space="preserve">АЭ.18.05669.001; </t>
  </si>
  <si>
    <t xml:space="preserve">18-ТУ-01703-2023</t>
  </si>
  <si>
    <t xml:space="preserve">на техническое устройство, воздухосборник В-3,2, зав. № 3313, рег. № 18019, применяемое на опасном производственном объекте рег. № А66-02932-0301 "Площадка ресиверов рабочего давления 0.8 МПа и рессивера рабочего давления 4,0 Мпа Рыбинской ГЭС филиала ПАО "РусГидро"- "Каскад Верхневолжских ГЭС"</t>
  </si>
  <si>
    <t xml:space="preserve">18-ТУ-01704-2023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</si>
  <si>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опасности: Воздухосборник В-10 зав. № 185, рег. № 17645. Место нахождения (адрес) ОПО152903, РФ, Ярославская область, Рыбинский район, г. Рыбинск, проспект Ленина, д. 163. Наименование ЗаказчикаПАО «ОДК-Сатурн» ВладелецПАО «ОДК-Сатурн»</t>
  </si>
  <si>
    <t xml:space="preserve">АЭ.21.03827.003; АЭ.21.06275.001; </t>
  </si>
  <si>
    <t xml:space="preserve">18-ТУ-01705-2023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</si>
  <si>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Воздухосборник В-10 зав. № 011669, рег. № 17644. Место нахождения (адрес) ОПО152903, РФ, Ярославская область, Рыбинский район, г. Рыбинск, проспект Ленина, д. 163. Наименование ЗаказчикаПАО «ОДК-Сатурн». ВладелецПАО «ОДК-Сатурн»_x005F_x000A_</t>
  </si>
  <si>
    <t xml:space="preserve">18-ТУ-01706-2023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</si>
  <si>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Воздухосборник В-10 зав. № 964, рег. № 17643 Место нахождения (адрес) ОПО: 152903, РФ, Ярославская область, Рыбинский район, г. Рыбинск, проспект Ленина, д. 163 Наименование ЗаказчикаПАО «ОДК-Сатурн». ВладелецПАО «ОДК-Сатурн»_x005F_x000A_</t>
  </si>
  <si>
    <t xml:space="preserve">18-ТУ-01707-2023</t>
  </si>
  <si>
    <t xml:space="preserve">на здание 98 , применяемое на опасном производственном объекте: "Сеть газопотребления АО"ОДК-ГТ", «Площадка по производству газотурбинных установок» по адресу: 152914, Ярославская область, г.Рыбинск, ул. Толбухина, д.108, принадлежащее и эксплуатируемое АО «ОДК-ГТ»</t>
  </si>
  <si>
    <t xml:space="preserve">Акционерное общество "ОДК-Газовые турбины",_x005F_x000A_Акционерное общество "ОДК-Газовые турбины"</t>
  </si>
  <si>
    <t xml:space="preserve">АЭ.20.06014.001; АЭ.21.06612.001; </t>
  </si>
  <si>
    <t xml:space="preserve">18-ЗС-01708-2023</t>
  </si>
  <si>
    <t xml:space="preserve">Публичное акционерное общество "Тутаевский моторный завод"</t>
  </si>
  <si>
    <t xml:space="preserve">на техническое устройство: печь индукционная ИАТ 2,5М1 инв. № 0-87806, год выпуска -  1992, применяемое на опасном производственном объекте: "Цех чугунолитейный", рег. № А18-00796-0022, III класса опасности, принадлежашее ПАО "Тутаевский моторный завод", по адресу 152303, Ярославская область, Тутаевский район, г. Тутаев, ул. Строителей, 1</t>
  </si>
  <si>
    <t xml:space="preserve">АЭ.18.01384.001; </t>
  </si>
  <si>
    <t xml:space="preserve">18-ТУ-01709-2023</t>
  </si>
  <si>
    <t xml:space="preserve">на техническое устройство: печь индукционная ИАТ 2,5М1 инв. № 0-87807, год выпуска - 1995, применяемое на опасном производственном объекте: «Цех чугунолитейный», рег. № А18-00796-0022, III класса опасности, принадлежащее ПАО «Тутаевский моторный завод», по адресу 152303, Ярославская область, Тутаевский район, г. Тутаев, ул. Строителей, 1</t>
  </si>
  <si>
    <t xml:space="preserve">18-ТУ-01710-2023</t>
  </si>
  <si>
    <t xml:space="preserve">изменения к документации на техническое перевооружение опасного производственного объекта –                                     ПАО «Славнефть-ЯНОС», «Площадка цеха № 5 «Газового», рег. номер А18-00055-0015, I класс опасности, «Техническое перевооружение установки производства серы и регенерации сульфидсодержащих стоков цеха № 5», шифр 00671(02)-74</t>
  </si>
  <si>
    <t xml:space="preserve">18-ТП-01711-2023</t>
  </si>
  <si>
    <t xml:space="preserve">на техническое устройство: горелочные устройства ГМГ-5, водогрейного котла КВГМ-30/150, учетный № 33767, рег. № 6596, зав. № 5198, применяемое на опасном производственном объекте, установленное в котельной, принадлежащее ООО «ЭКОПЕТРОВСК», расположенное по адресу: Ярославская область, г. Переславль-Залесский, пл. Менделеева – 2</t>
  </si>
  <si>
    <t xml:space="preserve">18-ТУ-01712-2023</t>
  </si>
  <si>
    <t xml:space="preserve">на техническое устройство: горелочные устройства ГМГ-5,5 котла ДКВР-20/13, учетный № 33768, рег. № 3885, зав. № 560, применяемое на опасном производственном объекте, установленное в котельной, принадлежащее ООО «ЭКОПЕТРОВСК», расположенное по адресу: Ярославская область, г. Переславль-Залесский, пл. Менделеева – 2</t>
  </si>
  <si>
    <t xml:space="preserve">18-ТУ-01713-2023</t>
  </si>
  <si>
    <t xml:space="preserve">на техническое устройство: горелочные устройства ГМГ-5.5 котла ДКВР-20/13, учетный № 33769, per. № 6125. зав. № 3243, применяемое на опасном производственном объекте, установленное в котельной, принадлежащее ООО «ЭКОПЕТРОВСК». расположенноепо адресу: Ярославская область, г. Переславль-Залесский, пл. Менделеева - 2</t>
  </si>
  <si>
    <t xml:space="preserve">18-ТУ-01714-2023</t>
  </si>
  <si>
    <t xml:space="preserve">на техническое устройство: горелочные устройства РГМГ-30, водогрейного котла КВГМ-100/150, учетный № 33765, рег. № 6205, зав. № 010602 , применяемое на опасном производственном объекте, установленное в котельной, принадлежащее ООО «ЭКОПЕТРОВСК», расположенное по адресу: Ярославская область, г. Переславль-Залесский, пл. Менделеева – 2</t>
  </si>
  <si>
    <t xml:space="preserve">18-ТУ-01715-2023</t>
  </si>
  <si>
    <t xml:space="preserve">на техническое устройство: горелочные устройства РГМГ-30, водогрейного котла КВГМ-100/150, учетный № 33764, peг. № 6662, зав. № 010464, применяемое на опасном производственном объекте, установленное в котельной, принадлежащее ООО «ЭКОПЕТРОВСК», расположенное по адресу: Ярославская область, г. Переславль-Залесский, пл. Менделеева – 2</t>
  </si>
  <si>
    <t xml:space="preserve">18-ТУ-01716-2023</t>
  </si>
  <si>
    <t xml:space="preserve">на техническое устройство: горелочные устройства ДКЗ-5, водогрейного котла КВГМ-30/150, учетный № 33766, peг. № 6526, зав. № 010714, применяемое на опасном производственном объекте, установленное в котельной, принадлежащее ООО «ЭКОПЕТРОВСК», расположенное по адресу: Ярославская область, г. Переславль-Залесский, пл. Менделеева – 2.</t>
  </si>
  <si>
    <t xml:space="preserve">18-ТУ-01717-2023</t>
  </si>
  <si>
    <t xml:space="preserve">Общество с ограниченной ответственностью "Управляющая производственно-торговая компания "Топливоподающие системы"</t>
  </si>
  <si>
    <t xml:space="preserve">на техническое устройство: трубопровод пара от котлов ДКВР‐10‐13 рег. № 3, до начала применения на опасном производственном объекте: «Сеть газопотребления ООО «УПТК «ТПС»», рег. № А18-04293-0003, III класса опасности, ООО «УПТК «ТПС», 150051, г. Ярославль, пр-кт Машиностроителей, д. 81</t>
  </si>
  <si>
    <t xml:space="preserve">АЭ.20.02688.001; АЭ.20.02750.002; </t>
  </si>
  <si>
    <t xml:space="preserve">18-ТУ-01765-2023</t>
  </si>
  <si>
    <t xml:space="preserve">22.02.2023 </t>
  </si>
  <si>
    <t xml:space="preserve">на техническое устройство: трубопровод горячей воды от котлов КВГМ-100 рег. № 2, до начала применения на опасном производственном объекте: «Сеть газопотребления ООО «УПТК «ТПС»», рег. № А18-04293-0003, III класса опасности, ООО «УПТК «ТПС», 150051, г. Ярославль, пр-кт Машиностроителей, д. 81</t>
  </si>
  <si>
    <t xml:space="preserve">18-ТУ-01767-2023</t>
  </si>
  <si>
    <t xml:space="preserve">на техническое устройство: трубопровод горячей воды от котлов КВГМ-20 рег. № 1, до начала применения на опасном производственном объекте: «Сеть газопотребления ООО «УПТК «ТПС»», рег. № А18-04293-0003, III класса опасности, ООО «УПТК «ТПС», 150051, г. Ярославль, пр-кт Машиностроителей, д. 81</t>
  </si>
  <si>
    <t xml:space="preserve">18-ТУ-01768-2023</t>
  </si>
  <si>
    <t xml:space="preserve">ООО "АЛЬПСПЕЦКОМ"</t>
  </si>
  <si>
    <t xml:space="preserve">на здания и сооружения на опасном производственном объекте "Сеть газопотребления ООО "АльпСпецКом" рег. № ОПО А18-04684-0001 III класс опасности.   Помещение теплогенераторной производственного здания ООО " АльпСпецКом ", по адресу: Ярославская область, г. Рыбинск, ул. Нансена, д. 22</t>
  </si>
  <si>
    <t xml:space="preserve">АЭ.20.02751.002; </t>
  </si>
  <si>
    <t xml:space="preserve">18-ЗС-01771-2023</t>
  </si>
  <si>
    <t xml:space="preserve">на документацию на техническое перевооружение опасного производственного объекта - ПАО «Славнефть-ЯНОС», «Площадка цеха № 5 «Газового», рег. номер А18-00055-0015, I класс опасности, «Замена датчиков ДВК и ПДК, выработавших свой ресурс на газофракционирующей установке» цех № 5, установка ГФУ, тит. 19, шифр 0828-(5-2785)-19</t>
  </si>
  <si>
    <t xml:space="preserve">18-ТП-01805-2023</t>
  </si>
  <si>
    <t xml:space="preserve">27.02.2023 </t>
  </si>
  <si>
    <t xml:space="preserve">на документацию на техническое перевооружение опасного производственного объекта - ПАО «Славнефть-ЯНОС», «Площадка цеха № 5 «Газового», рег. номер А18-00055-0015, I класс опасности, «Замена емкости IV-Е-1А установки ГФУ газового цеха № 5» тит. 19, 1 этап, шифр 0756-(5-2787)-19</t>
  </si>
  <si>
    <t xml:space="preserve">18-ТП-01806-2023</t>
  </si>
  <si>
    <t xml:space="preserve">на техническое устройство, применяемое на опасном производственном объекте: емкость сливная  техн.№24, рег.№161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</si>
  <si>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18-ТУ-01807-2023</t>
  </si>
  <si>
    <t xml:space="preserve">на техническое устройство, применяемое на опасном производственном объекте: смеситель  техн.№128/7, рег.№34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</si>
  <si>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18-ТУ-01808-2023</t>
  </si>
  <si>
    <t xml:space="preserve">на техническое устройство, применяемое на опасном производственном объекте: емкость отстойная техн.№16, рег.№85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</si>
  <si>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18-ТУ-01809-2023</t>
  </si>
  <si>
    <t xml:space="preserve">на техническое устройство, применяемое на опасном производственном объекте: емкость отстойная техн.№29, рег.№98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</si>
  <si>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18-ТУ-01810-2023</t>
  </si>
  <si>
    <t xml:space="preserve">на техническое устройство, применяемое на опасном производственном объекте: емкость сливная  техн.№16, рег.№153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</si>
  <si>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18-ТУ-01811-2023</t>
  </si>
  <si>
    <t xml:space="preserve">ОБ</t>
  </si>
  <si>
    <t xml:space="preserve">на обоснования безопасности опасного производственного объекта «Участок магистрального газопровода                            (Линейно-эксплуатационная служба)» ПАО «Славнефть-ЯНОС», рег. № А18-00055-0021</t>
  </si>
  <si>
    <t xml:space="preserve">Общество с ограниченной ответственностью "Группа компаний "Технический Экологический Консалтинг"</t>
  </si>
  <si>
    <t xml:space="preserve">АЭ.22.00668.001; </t>
  </si>
  <si>
    <t xml:space="preserve">18-ОБ-01814-2023</t>
  </si>
  <si>
    <t xml:space="preserve">Акционерное общество "Раскат"</t>
  </si>
  <si>
    <t xml:space="preserve">на техническое устройство, применяемое на опасном производственном объекте: «Площадка погрузки-разгрузки», рег. № А18-04557-0002, IV класса опасности – кран козловой КК 20-32, зав. № 334, рег. № 9308, АО «Раскат», 152919, Ярославская обл., г. Рыбинск, ул. Труда, д. 2</t>
  </si>
  <si>
    <t xml:space="preserve">АЭ.20.02688.002; </t>
  </si>
  <si>
    <t xml:space="preserve">18-ТУ-01843-2023</t>
  </si>
  <si>
    <t xml:space="preserve">28.02.2023 </t>
  </si>
  <si>
    <t xml:space="preserve">на техническое устройство, применяемое на опасном производственном объекте: «Площадка погрузки-разгрузки», рег. № А18-04557-0002, IV класса опасности – кран козловой КК-32 зав. № 501, рег. № 9740, АО «Раскат», 152919, Ярославская обл., г. Рыбинск, ул. Труда, д. 2</t>
  </si>
  <si>
    <t xml:space="preserve">18-ТУ-01844-2023</t>
  </si>
  <si>
    <t xml:space="preserve">на техническое устройство, применяемое на опасном производственном объекте: «Площадка погрузки-разгрузки», рег. № А18-04557-0002, IV класса опасности – кран мостовой МК-10/3,2 зав. № 20661, рег. № 9772, АО «Раскат», 152919, Ярославская обл., г. Рыбинск, ул. Труда, д. 2</t>
  </si>
  <si>
    <t xml:space="preserve">18-ТУ-01845-2023</t>
  </si>
  <si>
    <t xml:space="preserve">на документацию на техническое перевооружение опасного производственного объекта - ПАО «Славнефть-ЯНОС», «Площадка цеха № 5 «Газового», рег. номер А18-00055-0015, I класс опасности, «Замена оборудования КИП и А эксплуатирующегося в условиях высококоррозионных сред на установке алкилирования 25/7 цеха № 5» тит. 25, шифр 0806-(5-2794)-25</t>
  </si>
  <si>
    <t xml:space="preserve">18-ТП-01846-2023</t>
  </si>
  <si>
    <t xml:space="preserve">на документацию на техническое перевооружение опасного производственного объекта - ПАО «Славнефть-ЯНОС», «Площадка цеха № 4 «Гидропроцессов», рег. номер А18-00055-0018, I класс опасности, «Замена теплообменника блока очистки МЭА ДК-102 на установке ЛЧ-24/7 цеха № 4» тит. 20/2, шифр 0897-(4-865)-20/2</t>
  </si>
  <si>
    <t xml:space="preserve">18-ТП-01847-2023</t>
  </si>
  <si>
    <t xml:space="preserve">на техническое устройство, применяемое на опасном производственном объекте - трубопровод горячей воды, per. № 499 (уч. 33775), размещенный в котельной, принадлежащей ООО «ЭКОПЕТРОВСК», расположенной по адресу: Ярославская область, г. Переславль -Залесский, пл. Менделеева - 2</t>
  </si>
  <si>
    <t xml:space="preserve">18-ТУ-01848-2023</t>
  </si>
  <si>
    <t xml:space="preserve">на техническое устройство: кран мостовой МК-10/10 зав. № 2-590, учетный №6217, применяемое на опасном производственном объекте: рег. № А18-00796-0023 "Участок загрузки сырья в ЧЛЦ", принадлежащем Публичное акционерное общество "Тутаевский моторный завод"</t>
  </si>
  <si>
    <t xml:space="preserve">18-ТУ-01849-2023</t>
  </si>
  <si>
    <t xml:space="preserve">на техническое устройство: кран мостовой МК-10, зав № 546 учетный № 15537, применяемое на опасном производственном объекте: рег №А18-00796-0005 'Цех механосборочный', принадлежащем Публичное акционерное "Тутаевский моторный завод"</t>
  </si>
  <si>
    <t xml:space="preserve">18-ТУ-01850-2023</t>
  </si>
  <si>
    <t xml:space="preserve">на техническое устройство: кран железнодорожный ЕДК-300/2 , зав № 433 учетный № 17253, применяемое на опасном производственном объекте: рег. № А18-00796-0009 "Цех транспортный", принадлежащем Публичное акционерное общество "Тутаевский моторный завод"</t>
  </si>
  <si>
    <t xml:space="preserve">18-ТУ-01851-2023</t>
  </si>
  <si>
    <t xml:space="preserve">на техническое устройство: тележка кюбельная зав. № 8, учетный №13769, применяемое на опасном производственном объекте: рег. № А18-00796-0023 "Участок загрузки сырья в ЧЛЦ", принадлежащем Публичное акционерное общество "Тутаевский моторный завод"</t>
  </si>
  <si>
    <t xml:space="preserve">18-ТУ-01852-2023</t>
  </si>
  <si>
    <t xml:space="preserve">на техническое устройство: кран мостовой МК-10, зав № 527 учетный № 15262, применяемое на опасном производственном объекте: рег №А18-00796-0005 'Цех механосборочный', принадлежащем Публичное акционерное "Тутаевский моторный завод"</t>
  </si>
  <si>
    <t xml:space="preserve">18-ТУ-01853-2023</t>
  </si>
  <si>
    <t xml:space="preserve">на техническое устройство:  технологический трубопровод, применяемый на опасном производственном объекте (Площадка цеха № 1 «Подготовки, первичной переработки нефти и производства нефтебитума», рег. № А18-00055-0005, I класс опасности): № 43 «Битум из л.№3749к с установки «Битурокс» в холодильник Т-3/1», предназначенное для транспортировки продукта в составе технологической установки «Битумная», цеха №1 ПАО «Славнефть-ЯНОС», г. Ярославль</t>
  </si>
  <si>
    <t xml:space="preserve">АЭ.21.00223.002; АЭ.22.00223.003; АЭ.22.03846.003; АЭ.22.03846.004; </t>
  </si>
  <si>
    <t xml:space="preserve">18-ТУ-01919-2023</t>
  </si>
  <si>
    <t xml:space="preserve">01.03.2023 </t>
  </si>
  <si>
    <t xml:space="preserve">на технические устройства: центробежные насосы марки: ТКА 210/80, зав. №37628, поз. по схеме Н-4Р; ТКА 210/80, зав. №37627, поз. по схеме Н-5Р; ТКА 63/125, зав. №37673, поз. по схеме Н-6Р; ТКА 63/125, зав. №37672, поз. по схеме Н-8Р; _x005F_x000A_НКВ 360/80, зав. №37531, поз. по схеме Н-21Р;НКВ 600/125, зав. №36059, поз. по схеме Н-44К, применяемые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№13». рег. № А18-00055-0020, I класс опасности</t>
  </si>
  <si>
    <t xml:space="preserve">АЭ.20.00212.013; АЭ.21.03827.004; </t>
  </si>
  <si>
    <t xml:space="preserve">18-ТУ-01924-2023</t>
  </si>
  <si>
    <t xml:space="preserve">на техническое устройство: кран мостовой МК-50/12,5, зав. № 4002, учетный № 14661, применяемое на опасном производственном объекте: рег. № А18-00796-0002 "Цех кузнечно-прессовый", принадлежащее Публичное акционерное общество "Тутаевский моторный завод"</t>
  </si>
  <si>
    <t xml:space="preserve">18-ТУ-01925-2023</t>
  </si>
  <si>
    <t xml:space="preserve">на техническое устройство: кран мостовой МК-50/12,5, зав. № 5690, учетный № 15647, применяемое на опасном производственном объекте: рег. № А18-00796-0002 "Цех кузнечно-прессовый", принадлежащее Публичное акционерное общество "Тутаевский моторный завод"</t>
  </si>
  <si>
    <t xml:space="preserve">18-ТУ-01927-2023</t>
  </si>
  <si>
    <t xml:space="preserve">на техническое устройство: центробежные насосы марки : НКВ 360/125, зав. №39041, поз. по схеме Н-10А; НКВ 360/125, зав. №39042, поз. по схеме Н-10В; НКВ 360/125, зав. №39043, поз. по схеме Н-11А; НКВ 360/125, зав. №39044, поз. по схеме Н-11В; НКВ 600/125, зав. №39045, поз. по схеме Н-12А, применяемое на опасном производственном объекте: Площадка цеха № 1 «Подготовки, первичной переработки нефти и производства нефтебитума», рег. № А18-00055-0005, I класс опасности, Установка ЭЛОУ-АТ-4 цеха подготовки, первичной переработки нефти и производства нефтебитума №1 ПАО «Славнефть - ЯНОС»</t>
  </si>
  <si>
    <t xml:space="preserve">18-ТУ-01928-2023</t>
  </si>
  <si>
    <t xml:space="preserve">на техническое устройство: центробежные насосы марки НКВ 600/125, зав. №39046, поз. по схеме Н-12В;НКВ 210/200, зав. №39047, поз. по схеме Н-13А;НКВ 210/200, зав. №39048, поз. по схеме Н-13В;ТКА 210/125, зав. №39049, поз. по схеме Н-14А;ТКА 210/125, зав. №39050, поз. по схеме Н-14В, применяемое на опасном производственном объекте: Площадка цеха № 1 «Подготовки, первичной переработки нефти и производства нефтебитума», рег. № А18-00055-0005, I класс опасности. Установка ЭЛОУ-АТ-4 цеха подготовки, первичной переработки нефти и производства нефтебитума №1 ПАО «Славнефть - ЯНОС»</t>
  </si>
  <si>
    <t xml:space="preserve">18-ТУ-01929-2023</t>
  </si>
  <si>
    <t xml:space="preserve">на техническое устройство: кран мостовой МК-32/5, зав. № 301106, учетный № 15079, применяемое на опасном производственном объекте: рег. № А18-00796-0002 "Цех кузнечно-прессовый", принадлежащее Публичное акционерное общество "Тутаевский моторный завод"</t>
  </si>
  <si>
    <t xml:space="preserve">18-ТУ-01930-2023</t>
  </si>
  <si>
    <t xml:space="preserve">на техническое устройство: кран мостовой МК-32/5, зав. № 302072, учетный № 14999, применяемое на опасном производственном объекте: рег. № А18-00796-0002 "Цех кузнечно-прессовый", принадлежащее Публичное акционерное общество "Тутаевский моторный завод"</t>
  </si>
  <si>
    <t xml:space="preserve">18-ТУ-01931-2023</t>
  </si>
  <si>
    <t xml:space="preserve">на технические устройства: центробежные насосы марки: НК 200/370, зав. №36505, поз. по схеме Н-108/1;НК 200/370, зав. №36504, поз. по схеме Н-108/2;ТКА 63/125, зав. №37047, поз. по схеме Н-401А; ТКА 63/125, зав. №37046, поз. по схеме Н-401В; ТКА 32/80, зав. №37218, поз. по схеме Н-402А; ТКА 32/80, зав. №37219, поз. по схеме Н-402В; НКВ 210/200, зав. №37223, поз. по схеме Н-404А, применяемые на опасном производственном объекте: Площадка цеха № 3 «Каталитического производства», рег. № А18-00055-0007, I класс опасности. Установка КР-600 (НРК) цеха производственных каталитических процессов №3 ПАО «Славнефть - ЯНОС»</t>
  </si>
  <si>
    <t xml:space="preserve">18-ТУ-01965-2023</t>
  </si>
  <si>
    <t xml:space="preserve">02.03.2023 </t>
  </si>
  <si>
    <t xml:space="preserve">на техническое устройство: центробежный насос марки ВНГ-Ц-Е-50-100, зав. №37, поз. по схеме Н-103/2, применяемое на опасном производственном объекте: Площадка цеха №3 «Каталитического производства»,Установка КР-600 (НРК) ПАО «Славнефть - ЯНОС», рег. № А18-00055-0007, I класс опасности</t>
  </si>
  <si>
    <t xml:space="preserve">18-ТУ-01967-2023</t>
  </si>
  <si>
    <t xml:space="preserve">на технические устройства: центробежные насосы марки: НКВ 210/200, зав. №36469, поз. по схеме Н-104/1;НКВ 210/200, зав. №36470, поз. по схеме Н-104/2; НКВ 210/200, зав. №36471, поз. по схеме Н-104/3; НКВ 210/200, зав. №36501, поз. по схеме Н-107/1; НКВ 210/200, зав. №36502, поз. по схеме Н-107/2; НКВ 210/200, зав. №36503, поз. по схеме Н-107/3, применяемые на опасном производственном объекте: Площадка цеха № 3 «Каталитического производства», рег. № А18-00055-0007, I класс опасности. Установка КР-600 (НРК) цеха производственных каталитических процессов №3 ПАО «Славнефть - ЯНОС»</t>
  </si>
  <si>
    <t xml:space="preserve">18-ТУ-01969-2023</t>
  </si>
  <si>
    <t xml:space="preserve">на техническое устройство: технологический трубопровод, до начала применения на опасном производственном объекте (Площадка цеха № 1 «Подготовки, первичной переработки нефти и производства нефтебитума», рег. № А18-00055-0005, I класс опасности): №12, «Гудрон из печи П-1 в линию №1325к»,предназначенное для транспортировки продукта в составе технологической установки «Битумная», цеха №1 ПАО «Славнефть-ЯНОС», г. Ярославль</t>
  </si>
  <si>
    <t xml:space="preserve">18-ТУ-02022-2023</t>
  </si>
  <si>
    <t xml:space="preserve">03.03.2023 </t>
  </si>
  <si>
    <t xml:space="preserve">на техническое устройство: технологический трубопровод, до начала применения на опасном производственном объекте (Площадка цеха № 1 «Подготовки, первичной переработки нефти и производства нефтебитума», рег. № А18-00055-0005, I класс опасности): № 1325к «Сырье в К-10 из линии 9,12,15»»,предназначенное для транспортировки продукта в составе технологической установки «Битумная», цеха №1 ПАО «Славнефть-ЯНОС», г. Ярославль</t>
  </si>
  <si>
    <t xml:space="preserve">18-ТУ-02023-2023</t>
  </si>
  <si>
    <t xml:space="preserve">на здание: «ГРП №16 г. Ярославль ул. Володарского д.1, инв. №10001», эксплуатируемое на опасном производственном объекте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</si>
  <si>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18-ЗС-02025-2023</t>
  </si>
  <si>
    <t xml:space="preserve">на сооружение: «подземный газопровод низкого давления г. Ярославль, ул. Пожарского, 5, 7; Суздальское шоссе, 22а; ул. Большая Техническая, 14; Балтийская, 2/31, 4, 1, 5/24; ул. Ярославская, 29; ул. Театральная, 20; пер. Минина, 6; п. Прибрежный, 19; ул. Корабельная, 18; ул. Ньютона, 57; ул. Доронина, 6 к.3; ул. Калинина, 31; ул. Ньютона, 55; ул. Доронина, 4; ул. Звездная, 47 к.2; пер. Герцена (перекладка в р-не муз. школы); Московский пр-кт, 125 к.2; ул. Гоголя, 3 к.2; ул. Слепнева, 14»,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</si>
  <si>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18-ЗС-02028-2023</t>
  </si>
  <si>
    <t xml:space="preserve">на сооружение: «подземный газопровод низкого давления г. Ярославль, Тутаевское шоссе, 64 к.2; ул. Труфанова, 5; ул. Балашова, 16 к.2; Красноперевальский пер. ,2/1; ул. Моторостроителей, 1 к.2, 3 к.2; ул. Парижская Коммуна, 11; Пионерская (дополнительная прокладка газопровода); Тутаевское шоссе ,62 к.2; ул. Панина, 11 к.2»,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</si>
  <si>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18-ЗС-02029-2023</t>
  </si>
  <si>
    <t xml:space="preserve">на сооружение: ««надземный газопровод низкого давления г. Данилов, пер. Володарского, д. 1-8 (55 квартал); ул. Володарского, д. 81 (перевод на природный газ); ул. Володарского, д. 72 и к д.65а по ул. Петербургская»,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 00038 0003; класс опасности ОПО:III;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</si>
  <si>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18-ЗС-02030-2023</t>
  </si>
  <si>
    <t xml:space="preserve">на сооружение: «надземный газопровод низкого давления г. Ростов, ул. Спартаковская,59; п. Ишня, ул. Школьная,1»,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А18-00038-0003;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</si>
  <si>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18-ЗС-02031-2023</t>
  </si>
  <si>
    <t xml:space="preserve">на сооружение: «надземный газопровод низкого давления с. Левашово ул. Молодежная, 17,18, ул. Молодежная, 19,20», входящее в состав опасного производственного объекта АО «Газпром газораспределение Ярославль» Наименование ОПО: «Сеть газоснабжения, в том числе межпоселковая (по Ярославской области)»; рег. № ОПО: А18-00038-0003; класс опасности ОПО: III; адрес ОПО: Городские округа: г. Ярославль, г. Переславль-Залесский. Муниципальные районы Ярославской области: Ярославский, Тутаевский, Гаврилов-Ямский, Некрасовский, Даниловский, Ростовский, Переславский, Мышкинский, Большесельский, Угличский, Некоузский, Борисоглебский, Любимский</t>
  </si>
  <si>
    <t xml:space="preserve">18-ЗС-02032-2023</t>
  </si>
  <si>
    <t xml:space="preserve">на 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 «25/7_ФИО2023_КИП_1(П)» установка алкилирования 25/7 цеха № 5, тит.25, шифр 0826-(5-2814)-25</t>
  </si>
  <si>
    <t xml:space="preserve">18-ТП-02120-2023</t>
  </si>
  <si>
    <t xml:space="preserve">07.03.2023</t>
  </si>
  <si>
    <t xml:space="preserve">на 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 «Резервирование линии откачки 93% товарной серной кислоты с установки ПСК и РОСК на Реагентное хозяйство (линия №1414)» цех № 5, установка ПСК и РОСК, тит.43, шифр 0787-(5-2730)-43</t>
  </si>
  <si>
    <t xml:space="preserve">18-ТП-02121-2023</t>
  </si>
  <si>
    <t xml:space="preserve">на техническое устройство: воздухосборник В-10, рег. № 32151, зав. № 219, применяемый на опасно производственном объекте IV  класса опасности - площадка воздухосборников ст. Которосль Ярославской дистанции пути – структурного подразделения Северной дирекции инфраструктуры – структурного подразделения ЦДИ - филиала ОАО «РЖД». Расположенного по адресу: 150030 Ярославская область, ст. Которосль.</t>
  </si>
  <si>
    <t xml:space="preserve">ОБЩЕСТВО С ОГРАНИЧЕННОЙ ОТВЕТСТВЕННОСТЬЮ "ПРОМЭКСПЕРТИНЖИНИРИНГ"</t>
  </si>
  <si>
    <t xml:space="preserve">АЭ.21.00792.001; </t>
  </si>
  <si>
    <t xml:space="preserve">18-ТУ-02176-2023</t>
  </si>
  <si>
    <t xml:space="preserve">09.03.2023 </t>
  </si>
  <si>
    <t xml:space="preserve">на техническое устройство: воздухосборник В-6,3, рег. № 32147, зав. № 218-143, применяемый на опасно производственном объекте IV  класса опасности - площадка воздухосборников ст.Семибратово Ярославской дистанции пути – структурного подразделения Северной дирекции инфраструктуры – структурного подразделения ЦДИ - филиала ОАО «РЖД». Расположенного по адресу: Ярославская область, ст.Семибратово.</t>
  </si>
  <si>
    <t xml:space="preserve">18-ТУ-02177-2023</t>
  </si>
  <si>
    <t xml:space="preserve">на техническое устройство: воздухосборник В-3,2, рег. № 32148, зав.№ 237-044, применяемый на опасно производственном объекте IV  класса опасности - площадка воздухосборников ст.Семибратово Ярославской дистанции пути – структурного подразделения Северной дирекции инфраструктуры – структурного подразделения ЦДИ - филиала ОАО «РЖД». Расположенного по адресу: Ярославская область, ст.Семибратово</t>
  </si>
  <si>
    <t xml:space="preserve">18-ТУ-02179-2023</t>
  </si>
  <si>
    <t xml:space="preserve">на техническое устройство : технологический трубопровод, применяемый на опасном производственном объекте (Площадка цеха № 1 «Подготовки, первичной переработки нефти и производства нефтебитума», рег. № А18-00055-0005, I класс опасности): № 67 «Коллектор для налива битума в железнодорожные бункера и в цистерны»,предназначенное для транспортировки продукта в составе технологической установки «Битумная», цеха №1 ПАО «Славнефть-ЯНОС», г. Ярославль</t>
  </si>
  <si>
    <t xml:space="preserve">18-ТУ-02181-2023</t>
  </si>
  <si>
    <t xml:space="preserve">на техническое устройство: воздухосборник В-6,3, рег. №32146, зав.№218-152, применяемый на опасно производственном объекте IV  класса опасности - площадка воздухосборников ст.Семибратово Ярославской дистанции пути – структурного подразделения Северной дирекции инфраструктуры – структурного подразделения ЦДИ - филиала ОАО «РЖД». Расположенного по адресу: Ярославская область, ст.Семибратово.</t>
  </si>
  <si>
    <t xml:space="preserve">18-ТУ-02229-2023</t>
  </si>
  <si>
    <t xml:space="preserve">10.03.2023 </t>
  </si>
  <si>
    <t xml:space="preserve">на техническое устройство: технологический трубопровод, применяемый на опасном производственном объекте (Площадка цеха № 1 «Подготовки, первичной переработки нефти и производства нефтебитума», рег. № А18-00055-0005, I класс опасности): № 9а «Гудрон от насосов Н-1, Н-28 в печь П-1»», предназначенное для транспортировки продукта в составе технологической установки «Битумная», цеха №1 ПАО «Славнефть-ЯНОС», г. Ярославль</t>
  </si>
  <si>
    <t xml:space="preserve">18-ТУ-02230-2023</t>
  </si>
  <si>
    <t xml:space="preserve">Открытое акционерное общество "Грузоподъемные машины"</t>
  </si>
  <si>
    <t xml:space="preserve">на техническое устройство: подъемное сооружение - кран стреловой автомобильный КС-45717К-1Р, зав. № 37, учетный № 25615, применяемое на опасном производственном объекте: рег. № А18-00060-0002 "Участок механизации ", принадлежащем открытому акционерному обществу "Грузоподъемные машины"</t>
  </si>
  <si>
    <t xml:space="preserve">18-ТУ-02231-2023</t>
  </si>
  <si>
    <t xml:space="preserve">ООО Гефест</t>
  </si>
  <si>
    <t xml:space="preserve">ДБ</t>
  </si>
  <si>
    <t xml:space="preserve">на декларацию промышленной безопасности опасного производственного объекта «Площадка установки смешения» ООО «ГЕФЕСТ»</t>
  </si>
  <si>
    <t xml:space="preserve">Общество с ограниченной ответственностью "ДИАТЭК"</t>
  </si>
  <si>
    <t xml:space="preserve">АЭ.21.00866.003; </t>
  </si>
  <si>
    <t xml:space="preserve">18-ДБ-02339-2023</t>
  </si>
  <si>
    <t xml:space="preserve">14.03.2023 </t>
  </si>
  <si>
    <t xml:space="preserve">на техническое устройство, применяемое на опасном производственном объекте: «Площадка паросилового цеха», рег. № А18-04557-0003, IV класса опасности ‒ воздухосборник, зав. № 138, рег. № 3558, АО «Раскат», 152919, Ярославская обл., г. Рыбинск, ул. Труда, д. 2</t>
  </si>
  <si>
    <t xml:space="preserve">18-ТУ-02469-2023</t>
  </si>
  <si>
    <t xml:space="preserve">20.03.2023 </t>
  </si>
  <si>
    <t xml:space="preserve">на техническое устройство: котлоагрегат ДКВР‐10‐13, рег. № 6153, зав. 4216,применяемые на опасном производственном объекте: «Сеть газопотребления ООО «УПТК «ТПС»», рег. № А18-04293-0003, III класса опасности, ООО «УПТК «ТПС»</t>
  </si>
  <si>
    <t xml:space="preserve">Общество с ограниченной ответственностью "Экспертный центр"</t>
  </si>
  <si>
    <t xml:space="preserve">АЭ.21.00514.001; </t>
  </si>
  <si>
    <t xml:space="preserve">18-ТУ-02470-2023</t>
  </si>
  <si>
    <t xml:space="preserve">на техническое устройство: котлоагрегат КВГМ-100, рег. № 6874, зав. 10582,применяемое на опасном производственном объекте: «Сеть газопотребления ООО «УПТК «ТПС»», рег. № А18-04293-0003, III класса опасности, ООО «УПТК «ТПС»</t>
  </si>
  <si>
    <t xml:space="preserve">18-ТУ-02471-2023</t>
  </si>
  <si>
    <t xml:space="preserve">на техническое устройство: кран козловой КПБ-10У зав.№105, рег.№ 25810, применяемый на опасном производственном объекте IV класса опасности рег.№ А01-07011-8506 Площадка козловых кранов Ярославль-Главный дистанции пути - структурного подразделения  Северной дирекции инфраструктуры - структурного подразделения Центральной дирекции инфраструктуры - филиала ОАО «РЖД», расположенный по адресу: 150054, г. Ярославль, ст. Ярославль-Главный</t>
  </si>
  <si>
    <t xml:space="preserve">АЭ.22.01624.001; </t>
  </si>
  <si>
    <t xml:space="preserve">18-ТУ-02472-2023</t>
  </si>
  <si>
    <t xml:space="preserve">ОБЩЕСТВО С ОГРАНИЧЕННОЙ ОТВЕТСТВЕННОСТЬЮ РАМОЗ</t>
  </si>
  <si>
    <t xml:space="preserve">На сооружение, применяемое на опасном производственном объекте-сеть газопотребления ООО РАМОЗ, рег. А18-00548-0002, III класс опасности, наружний надземный газопровод среднего давления от задвижки Ду 150 до входа в здание котельной, Ярославская область, г. Рыбинск, ул. Большая Тоговщинская, д. 12, ООО РАМОЗ.</t>
  </si>
  <si>
    <t xml:space="preserve">Общество с ограниченной ответственностью  "Рамоз"</t>
  </si>
  <si>
    <t xml:space="preserve">Общество с ограниченной ответственностью Аксиома Плюс</t>
  </si>
  <si>
    <t xml:space="preserve">АЭ.20.02751.001; АЭ.20.02751.002; </t>
  </si>
  <si>
    <t xml:space="preserve">18-ЗС-02473-2023</t>
  </si>
  <si>
    <t xml:space="preserve">на техническое устройство: кран мостовой, зав. № 2849, учётный № 3169, применяемое на опасном производственном объекте: «Площадка цехов основной промышленной площадки», принадлежащего ПАО «Автодизель» (ЯМЗ)рег. № А18-00014-0024, IV класс опасности,150040, г. Ярославль, пр-т Октября, д.75</t>
  </si>
  <si>
    <t xml:space="preserve">18-ТУ-02512-2023</t>
  </si>
  <si>
    <t xml:space="preserve">21.03.2023</t>
  </si>
  <si>
    <t xml:space="preserve">на техническое устройство: кран мостовой,зав.№ 2145, учётный № 3511,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</si>
  <si>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18-ТУ-02513-2023</t>
  </si>
  <si>
    <t xml:space="preserve">на техническое устройство: кюбельная тележка,зав.№ 14, учётный № 5964,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</si>
  <si>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18-ТУ-02514-2023</t>
  </si>
  <si>
    <t xml:space="preserve">на техническое устройство: кран мостовой,зав.№ 8479, учётный № 3806,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</si>
  <si>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18-ТУ-02515-2023</t>
  </si>
  <si>
    <t xml:space="preserve">на техническое устройство: кран мостовой, зав.№ 3123, учётный № 3569, применяемое на опасном производственном объекте: «Площадка цехов основной промышленной площадки», принадлежащего ПАО «Автодизель» (ЯМЗ),рег. № А18-00014-0024, IV класс опасности,150040, г. Ярославль, пр-т Октября, д.75</t>
  </si>
  <si>
    <t xml:space="preserve">18-ТУ-02516-2023</t>
  </si>
  <si>
    <t xml:space="preserve">на техническое устройство: кран мостовой, зав.№2957, учётный № 5603, применяемое на опасном производственном объекте: «Площадка цехов основной промышленной площадки», принадлежащего ПАО «Автодизель» (ЯМЗ)_x005F_x000A_рег. № А18-00014-0024, IV класс опасности,150040, г. Ярославль, пр-т Октября, д.75</t>
  </si>
  <si>
    <t xml:space="preserve">18-ТУ-02517-2023</t>
  </si>
  <si>
    <t xml:space="preserve">на техническое устройство: кран мостовой,зав.№ 2-904, учётный № 6139, применяемое на опасном производственном объекте: «Площадка цехов основной промышленной площадки», принадлежащего ПАО «Автодизель» (ЯМЗ),рег. № А18-00014-0024, IV класс опасности,150040, г. Ярославль, пр-т Октября, д.75</t>
  </si>
  <si>
    <t xml:space="preserve">18-ТУ-02518-2023</t>
  </si>
  <si>
    <t xml:space="preserve">на техническое устройство: кран мостовой, зав.№ 871, учётный № 5894, применяемое на опасном производственном объекте: «Площадка цехов основной промышленной площадки», принадлежащего ПАО «Автодизель» (ЯМЗ),рег. № А18-00014-0024, IV класс опасности,150040, г. Ярославль, пр-т Октября, д.75</t>
  </si>
  <si>
    <t xml:space="preserve">18-ТУ-02519-2023</t>
  </si>
  <si>
    <t xml:space="preserve">на техническое устройство: кран мостовой, зав.№3-2044, учётный № 6142,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</si>
  <si>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18-ТУ-02520-2023</t>
  </si>
  <si>
    <t xml:space="preserve">на техническое устройство: кран мостовой,зав.№ 8143, учётный № 3531,применяемое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</si>
  <si>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18-ТУ-02521-2023</t>
  </si>
  <si>
    <t xml:space="preserve">на техническое устройство: кран мостовой, зав.№ 8144, учётный № 3543,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</si>
  <si>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18-ТУ-02522-2023</t>
  </si>
  <si>
    <t xml:space="preserve">на техническое устройство: кран мостовой,зав.№3-2043, учётный № 6233,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</si>
  <si>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18-ТУ-02523-2023</t>
  </si>
  <si>
    <t xml:space="preserve">на техническое устройство: кран мостовой, зав.№ 3434, учётный № 11170,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</si>
  <si>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18-ТУ-02524-2023</t>
  </si>
  <si>
    <t xml:space="preserve">на техническое устройство: кран мостовой, зав.№ 501, учётный № 14631 ,применяемое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</si>
  <si>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18-ТУ-02525-2023</t>
  </si>
  <si>
    <t xml:space="preserve">на техническое устройство: кран мостовой, зав.№ 2146, учётный № 3542,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</si>
  <si>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18-ТУ-02526-2023</t>
  </si>
  <si>
    <t xml:space="preserve">на техническое устройство: кран мостовой,зав.№ 1969, учётный № 5266, применяемое на опасном производственном объекте: «Площадка цехов основной промышленной площадки», принадлежащего ПАО «Автодизель» (ЯМЗ, _рег. № А18-00014-0024, IV класс опасности,150040, г. Ярославль, пр-т Октября, д.75</t>
  </si>
  <si>
    <t xml:space="preserve">18-ТУ-02527-2023</t>
  </si>
  <si>
    <t xml:space="preserve">на техническое устройство: кран мостовой, зав.№ 3127, учётный № 3544,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</si>
  <si>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18-ТУ-02528-2023</t>
  </si>
  <si>
    <t xml:space="preserve">на техническое устройство: кран мостовой, зав.№ 35392, учётный № 5389,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</si>
  <si>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18-ТУ-02529-2023</t>
  </si>
  <si>
    <t xml:space="preserve">на техническое устройство: кран мостовой, зав.№ 3-848, учётный № 6287, применяемое на опасном производственном объекте: «Площадка цехов основной промышленной площадки», принадлежащего ПАО «Автодизель» (ЯМЗ) ,рег. № А18-00014-0024, IV класс опасности,150040, г. Ярославль, пр-т Октября, д.75</t>
  </si>
  <si>
    <t xml:space="preserve">18-ТУ-02530-2023</t>
  </si>
  <si>
    <t xml:space="preserve">на техническое устройство: кран мостовой, зав. № 21313, учётный № 17706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</si>
  <si>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18-ТУ-02531-2023</t>
  </si>
  <si>
    <t xml:space="preserve">на техническое устройство: кран железнодорожный КЖДЭ-25, зав. № 688, учётный № 17935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</si>
  <si>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18-ТУ-02532-2023</t>
  </si>
  <si>
    <t xml:space="preserve">на техническое устройство: кран мостовой,зав.№ 458, учётный № 5289,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</si>
  <si>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18-ТУ-02533-2023</t>
  </si>
  <si>
    <t xml:space="preserve">на техническое устройство: «паропровод 12-ати вдоль проезда 19-19 от дороги 8-8 на АВТ-3, рег. № 3» до начала применения на опасном производственном объекте «Площадка цеха ресурсообеспечения  (Цех № 17)»,           рег. № А18-00055-0010 (IV класс опасности).Эксплуатирующая организация: ПАО «Славнефть-ЯНОС»</t>
  </si>
  <si>
    <t xml:space="preserve">АЭ.22.04332.001; АЭ.22.05972.002; АЭ.22.06813.003; АЭ.22.06843.005; </t>
  </si>
  <si>
    <t xml:space="preserve">18-ТУ-02534-2023</t>
  </si>
  <si>
    <t xml:space="preserve">на техническое устройство: кран мостовой,зав.№ 22537, учётный № 18944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</si>
  <si>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18-ТУ-02535-2023</t>
  </si>
  <si>
    <t xml:space="preserve">на техническое устройство: кран железнодорожный КЖ-461,зав.№144, учётный № 18770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</si>
  <si>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18-ТУ-02536-2023</t>
  </si>
  <si>
    <t xml:space="preserve">на техническое устройство: кран мостовой,зав.№ 468, учётный № 16134,применяемое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</si>
  <si>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18-ТУ-02537-2023</t>
  </si>
  <si>
    <t xml:space="preserve">на техническое устройство: «паропровод 12-ати № 6 от т/уз № 10 вдоль дороги 10-10 до т/уз № 9, рег. № 26», до начала применения на опасном производственном объекте «Площадка цеха ресурсообеспечения (Цех № 17)», рег. № А18-00055-0010 (IV класс опасности). Эксплуатирующая организация: ПАО «Славнефть-ЯНОС»</t>
  </si>
  <si>
    <t xml:space="preserve">18-ТУ-02538-2023</t>
  </si>
  <si>
    <t xml:space="preserve">на техническое устройство: «паропровод 12-ати № 3 от ТЭЦ-3 до забора, рег. № 21», до начала применения на опасном производственном объекте «Площадка цеха ресурсообеспечения (Цех № 17)», рег. № А18-00055-0010 (IV класс опасности). Эксплуатирующая организация: ПАО «Славнефть-ЯНОС»</t>
  </si>
  <si>
    <t xml:space="preserve">18-ТУ-02539-2023</t>
  </si>
  <si>
    <t xml:space="preserve">на техническое устройство: «паропровод 12-ати на пл. № 13 вдоль дороги 10-10, рег. № 10» до начала применения на опасном производственном объекте «Площадка цеха ресурсообеспечения (Цех № 17)», рег. № А18-00055-0010 ,  (IV класс опасности). Эксплуатирующая организация: ПАО «Славнефть-ЯНОС»</t>
  </si>
  <si>
    <t xml:space="preserve">18-ТУ-02540-2023</t>
  </si>
  <si>
    <t xml:space="preserve">на техническое устройство: кран железнодорожный КЖ-561,зав.№347, учётный № 18957,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</si>
  <si>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18-ТУ-02541-2023</t>
  </si>
  <si>
    <t xml:space="preserve">на техническое устройство: кран мостовой,зав.№ 345, учётный № 14787, применяемое на опасном производственном объекте: «Площадка цехов основной промышленной площадки», принадлежащего ПАО «Автодизель» (ЯМЗ) рег. № А18-00014-0024, IV класс опасности,150040, г. Ярославль, пр-т Октября, д.75</t>
  </si>
  <si>
    <t xml:space="preserve">18-ТУ-02555-2023</t>
  </si>
  <si>
    <t xml:space="preserve">на сооружения на опасном производственном объекте: дымовая кирпичная труба установки ЛЧ-24/7 Цеха № 4, ПАО «Славнефть-ЯНОС», эксплуатируемая на опасном производственном объекте «Площадка цеха № 4 «Гидропроцессов» рег. № А18-00055-0018, I класс опасности, расположенном по адресу: 150023, Ярославская область, г. Ярославль, Московский проспект, дом 150</t>
  </si>
  <si>
    <t xml:space="preserve">АЭ.21.00216.002; АЭ.22.00212.018; </t>
  </si>
  <si>
    <t xml:space="preserve">18-ЗС-02557-2023</t>
  </si>
  <si>
    <t xml:space="preserve">на сооружения на опасном производственном объекте: дымовая железобетонная труба П-1 установки Л-35/11 Цеха № 3, ПАО «Славнефть-ЯНОС», эксплуатируемая на опасном производственном объекте «Площадка цеха № 3 «Каталитического производства» рег. № А18-00055-0007, I класс опасности, расположенном по адресу: 150023, Ярославская область, г. Ярославль, Московский проспект, дом 150</t>
  </si>
  <si>
    <t xml:space="preserve">18-ЗС-02559-2023</t>
  </si>
  <si>
    <t xml:space="preserve">на сооружения на опасном производственном объекте: дымовая кирпичная труба А-13 установки Л-35/6 Цеха № 3, ПАО «Славнефть-ЯНОС», эксплуатируемая на опасном производственном объекте «Площадка цеха № 3 «Каталитического производства» рег. № А18-00055-0007, I класс опасности, расположенном по адресу: 150023, Ярославская область, г. Ярославль, Московский проспект, дом 150</t>
  </si>
  <si>
    <t xml:space="preserve">18-ЗС-02560-2023</t>
  </si>
  <si>
    <t xml:space="preserve">на сооружения на опасном производственном объекте: дымовая стеклопластиковая труба в несущей металлической башне Блока «Кодиак» УПСК Цеха № 5, ПАО «Славнефть-ЯНОС», эксплуатируемая на опасном производственном объекте «Площадка цеха №5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</si>
  <si>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18-ЗС-02561-2023</t>
  </si>
  <si>
    <t xml:space="preserve">на сооружения на опасном производственном объекте: дымовая железобетонная труба установки С-100 Цеха № 6, ПАО «Славнефть-ЯНОС», эксплуатируемая на опасном производственном объекте «Площадка цеха № 6 «Производства масел и парафинов (КМ-2)» рег. № А18-00055-0008, I класс опасности, расположенном по адресу: 150023, Ярославская область, г. Ярославль, Московский проспект, дом 150</t>
  </si>
  <si>
    <t xml:space="preserve">18-ЗС-02562-2023</t>
  </si>
  <si>
    <t xml:space="preserve">на сооружения на опасном производственном объекте: дымовая железобетонная труба установки ЭЛОУ-АТ-4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</si>
  <si>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18-ЗС-02563-2023</t>
  </si>
  <si>
    <t xml:space="preserve">насооружения на опасном производственном объекте: дымовая железобетонная труба установки УПВ-1 Цеха № 4, ПАО «Славнефть-ЯНОС», эксплуатируемая на опасном производственном объекте «Площадка цеха № 4 «Гидропроцессов» рег. № А18-00055-0018, I класс опасности, расположенном по адресу: 150023, Ярославская область, г. Ярославль, Московский проспект, дом 150</t>
  </si>
  <si>
    <t xml:space="preserve">18-ЗС-02564-2023</t>
  </si>
  <si>
    <t xml:space="preserve">на сооружения на опасном производственном объекте: дымовая стеклопластиковая труба в несущей металлической башне Блока «Мокрый катализ» УПСК Цеха № 5, ПАО «Славнефть-ЯНОС», эксплуатируемая на опасном производственном объекте «Площадка цеха №5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</si>
  <si>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18-ЗС-02565-2023</t>
  </si>
  <si>
    <t xml:space="preserve">на техническое устройство: трубопровод № 908 «Очищенный топливный газ из линии № 901 на УПСК и РОСК, МК-2, Л-24/6, ЛГ-35/11», применяемый на опасном производственном объекте «Площадка цеха №5 «Газового»  рег. № А18-00055-0015 ПАО «Славнефть-ЯНОС»</t>
  </si>
  <si>
    <t xml:space="preserve">Общество с ограниченной ответственностью "Единый Инновационно-Технический Центр"</t>
  </si>
  <si>
    <t xml:space="preserve">АЭ.20.00318.001; АЭ.20.00810.001; АЭ.21.01508.001; АЭ.21.01524.002; </t>
  </si>
  <si>
    <t xml:space="preserve">18-ТУ-02566-2023</t>
  </si>
  <si>
    <t xml:space="preserve">на техническое устройство, резервуар вертикальный стальной РВС-100 № Е-26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</t>
  </si>
  <si>
    <t xml:space="preserve">18-ТУ-02567-2023</t>
  </si>
  <si>
    <t xml:space="preserve">на техническое устройство, применяемое на опасном производственном объекте. Резервуар вертикальный стальной РВС-200 № Е-15 товарного участка по приему, смешению и  отгрузке товарных масел производства КМ-2 ПАО «Славнефть-ЯНОС» Наименование ОПО: Площадка цеха №6 «Производства масел и парафинов (КМ-2)». Класс опасности ОПО:_x005F_x000A_I класс опасности. Рег. № ОПО А18-00055-0008. Адрес места нахождения ОПО: 150023, Ярославская область, город Ярославль, проспект Московский, 150_x005F_x000A__x005F_x000A_</t>
  </si>
  <si>
    <t xml:space="preserve">18-ТУ-02568-2023</t>
  </si>
  <si>
    <t xml:space="preserve">на техническое устройство: трубопровод № 906 «Очищенный топливный газ из линии № 901 на установки Л-35/11, Л-35/6», применяемый на опасном производственном объекте «Площадка цеха №5 «Газового» регистрационный № А18-00055-0015, ПАО «Славнефть-ЯНОС»</t>
  </si>
  <si>
    <t xml:space="preserve">18-ТУ-02569-2023</t>
  </si>
  <si>
    <t xml:space="preserve">на сооружение на опасном производственном объекте: фундамент емкости Е-5 установки УНСЩС Цеха № 5, ПАО «Славнефть-ЯНОС», эксплуатируемый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</si>
  <si>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18-ЗС-02607-2023</t>
  </si>
  <si>
    <t xml:space="preserve">22.03.2023 </t>
  </si>
  <si>
    <t xml:space="preserve">на здания на опасном производственном объекте: насосная МЭК, N-ПМ титул 105/6 установки РХ Цеха № 5, ПАО «Славнефть-ЯНОС», эксплуатируемая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</si>
  <si>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18-ЗС-02609-2023</t>
  </si>
  <si>
    <t xml:space="preserve">на сооружения на опасном производственном объекте: фундаменты емкостей Е-1к, С-1к, Е-25, Е-26, холодильника Х-1к, теплообменников 1Т-2/1, 1Т-2/2, 1Т-6/1, 1Т-6/2, 2Т-2/1, 2Т-2/2, 2Т-6/1, 2Т-6/2 установки УОСГ Цеха № 5, ПАО «Славнефть-ЯНОС», эксплуатируемый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</si>
  <si>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18-ЗС-02612-2023</t>
  </si>
  <si>
    <t xml:space="preserve">на сооружение на опасном производственном объекте: эстакада налива серной кислоты титул 105/1а установки РХ Цеха № 5, ПАО «Славнефть-ЯНОС», эксплуатируемая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</si>
  <si>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18-ЗС-02616-2023</t>
  </si>
  <si>
    <t xml:space="preserve">на здание на опасном производственном объекте: главный корпус (насосная, операторная, отделение емкостей) титул 105/1 установки РХ Цеха № 5, ПАО «Славнефть-ЯНОС», эксплуатируемый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</si>
  <si>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18-ЗС-02617-2023</t>
  </si>
  <si>
    <t xml:space="preserve">на технические устройства: центробежные насосы марки: KRG-1H-150/315/50-51.1 зав. №117/77/25016, поз. по схеме Р-4/1; KRG-1H-150/315/50-51.1 зав. №117/77/25017, поз. по схеме Р-4/2; KRG-1H-150/315/50-51.1 зав. №117/77/25018, поз. по схеме Р-4/3; KRG-1H-100/400/50-51.4 зав. №117/77/25019, поз. по схеме Р-5/1; KRG-1H-100/400/50-51.4 зав. №117/77/25020, поз. по схеме Р-5/2; KRG-1H-100/400/50-51.4 зав. №117/77/25021, поз. по схеме Р-5/3, применяемые на опасном производственном объекте: Площадка цеха № 1 «Подготовки, первичной переработки нефти и производства нефтебитума», рег. № А18-00055-0005, I класс опасности. Установка ВТ-6 цеха №1 ПАО «Славнефть - ЯНОС»</t>
  </si>
  <si>
    <t xml:space="preserve">18-ТУ-02675-2023</t>
  </si>
  <si>
    <t xml:space="preserve">23.03.2023 </t>
  </si>
  <si>
    <t xml:space="preserve">на техническое устройство, применяемое на опасном производственном объекте: «Площадка цеха "Забой и переработка птицы"», рег. № А18-00253-0003, IV класса опасности – котёл вакуумный КВМ-4,6А зав. № 4542, рег. № 31384, АО «Ярославский бройлер», 152961, Ярославская область, Рыбинский район, п. Октябрьский</t>
  </si>
  <si>
    <t xml:space="preserve">18-ТУ-02692-2023</t>
  </si>
  <si>
    <t xml:space="preserve">техническое устройство, применяемое на опасном производственном объекте: ««Площадка склада-холодильника», рег. № А18-00253-0010, IV класса опасности – вышка передвижная несамоходная ножничного типа LM WPSM-030-110 зав. № 120108, рег. № 25920, АО «Ярославский бройлер», 152961, Ярославская обл., Рыбинский р-н, п. Октябрьский</t>
  </si>
  <si>
    <t xml:space="preserve">18-ТУ-02694-2023</t>
  </si>
  <si>
    <t xml:space="preserve">Общество с ограниченной ответственностью "Премиум"</t>
  </si>
  <si>
    <t xml:space="preserve"> сооружение на опасном производственном объекте III класса опасности рег. №А18-04221-0001 «Сеть газопотребления ООО «Премиум» - наружный газопровод высокого давления</t>
  </si>
  <si>
    <t xml:space="preserve">АЭ.22.00787.001; АЭ.22.00787.002; </t>
  </si>
  <si>
    <t xml:space="preserve">18-ЗС-02695-2023</t>
  </si>
  <si>
    <t xml:space="preserve">Общество с ограниченной ответственностью "Муниципальные коммунальные системы"</t>
  </si>
  <si>
    <t xml:space="preserve">здания на опасном производственном объекте, здание котельной. Опасный производственный объект: Сеть газопотребления ООО "МКС", по адресу: Ярославская область, Ярославский район, р.п. Лесная Поляна, д.43, рег. № А18-04167-0001, класс опасности: III, эксплуатирующая организация: ООО "Муниципальные коммунальные системы", Ярославская область, Ярославский район, дер. Кузнечиха, ул. Центральная, 19</t>
  </si>
  <si>
    <t xml:space="preserve">Общество с ограниченной ответственностью "Промтехнадзор"</t>
  </si>
  <si>
    <t xml:space="preserve">АЭ.16.02924.002; АЭ.18.05547.001; </t>
  </si>
  <si>
    <t xml:space="preserve">18-ЗС-02713-2023</t>
  </si>
  <si>
    <t xml:space="preserve">24.03.2023 </t>
  </si>
  <si>
    <t xml:space="preserve">На сооружение, применяемое на опасном производственном объекте-сеть газопотребления ООО РАМОЗ, рег. № А18-00548-0002, III класс опасности, наружный подземный газопровод среднего давления от задвижки Ду 150 № 21, до задвижки Ду 150 у здания котельной, Ярославская область, г. Рыбинск, ул. Большая Тоговщинская, д. 12, ООО РАМОЗ.</t>
  </si>
  <si>
    <t xml:space="preserve">18-ЗС-02714-2023</t>
  </si>
  <si>
    <t xml:space="preserve">ОБЩЕСТВО С ОГРАНИЧЕННОЙ ОТВЕТСТВЕННОСТЬЮ "ЯРОСЛАВСКИЙ ОПЫТНО-ПРОМЫШЛЕННЫЙ НЕФТЕМАСЛОЗАВОД ИМЕНИ Д.И. МЕНДЕЛЕЕВА"</t>
  </si>
  <si>
    <t xml:space="preserve">на документацию на техническое перевооружение опасного производственного объекта ООО «Ярославский ОПНМЗ им. Менделеева»: «Цех №1. Установка ЭЛ ОУ-АВТ «Замена насоса Н-2а», шифр 0053-001. Наименование  опасного производственного объекта: "Площадка производства переработки нефти", класс опасности II класс, рег. № А18-04629-0003</t>
  </si>
  <si>
    <t xml:space="preserve">Общество с ограниченной ответственностью "Ярославский опытно-промышленный нефтемаслозавод имени Д.И.Менделеева"</t>
  </si>
  <si>
    <t xml:space="preserve">ОБЩЕСТВО С ОГРАНИЧЕННОЙ ОТВЕТСТВЕННОСТЬЮ "ИНЖЕНЕРНЫЙ КОНСАЛТИНГОВЫЙ ЦЕНТР "ПРОМТЕХБЕЗОПАСНОСТЬ"</t>
  </si>
  <si>
    <t xml:space="preserve">АЭ.17.00887.009; АЭ.20.05810.006; АЭ.21.02312.001; </t>
  </si>
  <si>
    <t xml:space="preserve">18-ТП-02715-2023</t>
  </si>
  <si>
    <t xml:space="preserve">на документацию на техническое перевооружение опасного производственного объекта ООО «Ярославский ОПНМЗ им. Менделеева»: «Цех №1. Установка ЭЛОУ-АВТ «Переобвязка емкостей Е-27, Е-28 с монтажом нового насоса Н-28а», шифр 0057-001.Наименование опасного производственного объекта: "Площадка производства переработки нефти", класс опасности - II класс, рег. №А18-04629-0003</t>
  </si>
  <si>
    <t xml:space="preserve">18-ТП-02716-2023</t>
  </si>
  <si>
    <t xml:space="preserve">на документацию на техническое перевооружение опасного производственного объекта ООО «Ярославский ОПНМЗ им. Менделеева»: «Цех №1. Установка ЭЛОУ-АВТ «Монтаж насоса Н-104», шифр 0058-001, наименование опасного производственного объекта : "Площадка производства переработки нефти", класс опасности -II класс, рег. № А18-04629-0003</t>
  </si>
  <si>
    <t xml:space="preserve">18-ТП-02717-2023</t>
  </si>
  <si>
    <t xml:space="preserve">на документацию на техническое перевооружение опасного производственного объекта: «Сеть газопотребления ООО «Ярославский ОПНМЗ им. Менделеева». Установка дополнительного газового оборудования, расположенного по адресу: Ярославская область, Тутаевский район, п. Константиновский, ул. Советская, д.1,рег. № А18-04629-0002, III класс опасности</t>
  </si>
  <si>
    <t xml:space="preserve">АЭ.20.00216.002; АЭ.21.06401.001; </t>
  </si>
  <si>
    <t xml:space="preserve">18-ТП-02719-2023</t>
  </si>
  <si>
    <t xml:space="preserve">АО "Оборонэнерго"</t>
  </si>
  <si>
    <t xml:space="preserve">техническое устройство, применяемоое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 участок транспортный филиала «Волго-Вятский» РЭС «Ивановский» г. Ярославль, регистрационный № А01-12285-0062, находящийся по адресу: Ярославская обл., г. Ярославль, пос. Сокол, в/г 46 (IV класс опасности). Многофункциональный кран-манипулятор с подъемником телескопическим МКМ-200 зав. № 52, уч. № А16-00273-0001пс, принадлежащий АО «Оборонэнерго».</t>
  </si>
  <si>
    <t xml:space="preserve">Акционерное общество "Оборонэнерго" </t>
  </si>
  <si>
    <t xml:space="preserve">18-ТУ-02724-2023</t>
  </si>
  <si>
    <t xml:space="preserve">на 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«1. Техническое перевооружение УПС и РСС (секций 20,30,40). Снижение выбросов диоксида серы из дымовой трубы; 2. Утилизация тепла технологического газа печей дожига 20/30П-3; 3. Модернизация системы управления» цех № 5, установка производства серы (УПС), тит.74, 2 этап, шифр 0537-(5-2581)-74</t>
  </si>
  <si>
    <t xml:space="preserve">18-ТП-02755-2023</t>
  </si>
  <si>
    <t xml:space="preserve">27.03.2023 </t>
  </si>
  <si>
    <t xml:space="preserve"> на 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«Оснащение технологической системы по производству нефтяного битума автоматической подачей азота в зону сепарации при повышении концентрации остаточного кислорода в газах окисления» цех № 1, установка по производству битумов, тит. 35, шифр 0510-(1-3125)-35</t>
  </si>
  <si>
    <t xml:space="preserve">18-ТП-02758-2023</t>
  </si>
  <si>
    <t xml:space="preserve">на 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 «Замена насосов Н-3/1к, Н-3/2к» установка 25/7, цех № 5, тит.25, шифр 0369-(5-2567)-25</t>
  </si>
  <si>
    <t xml:space="preserve">18-ТП-02759-2023</t>
  </si>
  <si>
    <t xml:space="preserve">на 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 «Оснащение колонн ректификации средствами сигнализации об опасных отклонениях перепада давления между нижней и верхней частями» цех № 5, установка 25/7, тит. 25, шифр 0359-(5-2617)-25</t>
  </si>
  <si>
    <t xml:space="preserve">18-ТП-02761-2023</t>
  </si>
  <si>
    <t xml:space="preserve">на документацию на техническое перевооружение опасного производственного объекта - ПАО «Славнефть-ЯНОС», «Площадка цеха № 1 «Подготовки, первичной переработки нефти и производства нефтебитума», рег. номер А18-00055-0005, I класс опасности, «Внедрение схемы вывода тяжелого дизельного топлива с установок АВТ-3, ЭЛОУ-АТ-4 в цех № 13» цех № 1, установка ЭЛОУ-АТ-4, тит. 36/2, шифр 0855-(1-3299)-36/2</t>
  </si>
  <si>
    <t xml:space="preserve">18-ТП-02763-2023</t>
  </si>
  <si>
    <t xml:space="preserve">АО "Р-Фарм Прогресс"</t>
  </si>
  <si>
    <t xml:space="preserve">на сооружение на опасном производственном объекте "Сеть газопотребления Акционерного общества «Р-Фарм Прогресс» рег.№ А18-04691-0001, III класс опасности, дымовая металлическая труба № 2. Место нахождения сооружения г. Ярославль, ул. Промышленная, 12, АО «Р-Фарм Прогресс»</t>
  </si>
  <si>
    <t xml:space="preserve">18-ЗС-02799-2023</t>
  </si>
  <si>
    <t xml:space="preserve">28.03.2023 </t>
  </si>
  <si>
    <t xml:space="preserve">на техническое устройство, применяемое  на  опасном производственном объекте: резервуар вертикальный стальной РВС-400 № 566 участка полуфабрикатов и товарной парафино-восковой продукции производства КМ-2 ПАО «Славнефть-ЯНОС» Площадка цеха №6 «Производства масел и парафинов (КМ-2)». Класс опасности ОПО: I класс опасности, рег. № ОПО А18-00055-0008. Адрес места нахождения ОПО: 150023, Ярославская область, город Ярославль, проспект Московский, 150</t>
  </si>
  <si>
    <t xml:space="preserve">18-ТУ-02800-2023</t>
  </si>
  <si>
    <t xml:space="preserve">на техническое устройство, применяемое на опасном производственном объекте: резервуар вертикальный стальной РВС-200 № Е-20 товарного участка по приему, смешению и  отгрузке товарных масел производства КМ-2 ПАО «Славнефть-ЯНОС» Площадка цеха №6 «Производства масел и парафинов (КМ-2)». Класс опасности ОПО: I класс опасности, рег. № ОПО А18-00055-0008. Адрес места нахождения ОПО: 150023, Ярославская область, город Ярославль, проспект Московский, 150</t>
  </si>
  <si>
    <t xml:space="preserve">18-ТУ-02802-2023</t>
  </si>
  <si>
    <t xml:space="preserve">на техническое устройство,применяемое на опасном производственном объекте: резервуар вертикальный стальной РВСП-700 № 639 газоналивной эстакады цеха № 5 ПАО «Славнефть-ЯНОС»  Площадка цеха № 5 «Газового» Класс опасности ОПО: I класс опасности, рег. № ОПО А18-00055-0015. Адрес места нахождения ОПО: 150023, Ярославская область, город Ярославль, проспект Московский, 150</t>
  </si>
  <si>
    <t xml:space="preserve">18-ТУ-02804-2023</t>
  </si>
  <si>
    <t xml:space="preserve">на техническое устройство, резервуар вертикальный стальной РВС-300 №532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     Московский, 150</t>
  </si>
  <si>
    <t xml:space="preserve">18-ТУ-02809-2023</t>
  </si>
  <si>
    <t xml:space="preserve">на техническое устройство, резервуар вертикальный стальной РВС-200 №Е-25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     Московский, 150</t>
  </si>
  <si>
    <t xml:space="preserve">18-ТУ-02811-2023</t>
  </si>
  <si>
    <t xml:space="preserve">на техническое устройство, резервуар вертикальный стальной РВС-200 №Е-23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     Московский, 150</t>
  </si>
  <si>
    <t xml:space="preserve">18-ТУ-02813-2023</t>
  </si>
  <si>
    <t xml:space="preserve">на техническое устройство, резервуар вертикальный стальной РВС-200 №Е-24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     Московский, 150</t>
  </si>
  <si>
    <t xml:space="preserve">18-ТУ-02814-2023</t>
  </si>
  <si>
    <t xml:space="preserve">федеральное государственное казенное учреждение «Маяк»</t>
  </si>
  <si>
    <t xml:space="preserve">на здания и сооружения на опасном производственном объекте - резервуар вертикальный стальной РВС-2000 № 124. Место расположения: 152908, Ярославская область, Рыбинский район, город Рыбинск, Ошурковская улица, 13а. Эксплуатирующая организация: Федеральное государственное казенное учреждение «Маяк» . Наименование ОПО: Площадка нефтебазы (склада, парка, комплекса) по хранению и перевалке нефти и нефтепродуктов ФГКУ  «Маяк» . Класс опасности ОПО: II класс опасности. Рег. № ОПО А18-02684-0001</t>
  </si>
  <si>
    <t xml:space="preserve">ФГКУ "Маяк"</t>
  </si>
  <si>
    <t xml:space="preserve">АЭ.21.02420.002; АЭ.21.02420.003; </t>
  </si>
  <si>
    <t xml:space="preserve">18-ЗС-02818-2023</t>
  </si>
  <si>
    <t xml:space="preserve">29.03.2023 </t>
  </si>
  <si>
    <t xml:space="preserve">Общество с ограниченной ответственностью "Ярославский пигмент"</t>
  </si>
  <si>
    <t xml:space="preserve">здания на опасном производственном объекте Сеть газопотребления ООО «Ярославский пигмент», рег. № А18-03799-0003, III класс опасности, по адресу150044, Ярославская область, г. Ярославль, ул. Полушкина роща, д.16, стр.87. Наименование здания: Котельная. Место нахождения здания:150044, Ярославская область, г. Ярославль, ул. Полушкина роща, д. 16, стр. 92_x005F_x000A_Заказчик ООО «Ярославский пигмент»</t>
  </si>
  <si>
    <t xml:space="preserve">АЭ.21.06275.001; АЭ.21.06275.002; АЭ.22.03792.005; </t>
  </si>
  <si>
    <t xml:space="preserve">18-ЗС-02819-2023</t>
  </si>
  <si>
    <t xml:space="preserve">ПУБЛИЧНОЕ АКЦИОНЕРНОЕ ОБЩЕСТВО "РОССЕТИ ЦЕНТР"</t>
  </si>
  <si>
    <t xml:space="preserve">техническое устройства «Автогидроподъёмник  АП-17А-07  зав. № 418   рег. № А01-01013-0007пс  , применяемого на опасном производственном объекте «Участок транспортной Службы механизации и транспорта филиала ПАО «Россети Центр»-«Ярэнерго»  № А01-10476-0157/ IV</t>
  </si>
  <si>
    <t xml:space="preserve">Публичное акционерное общество "Россети Центр" </t>
  </si>
  <si>
    <t xml:space="preserve">18-ТУ-02820-2023</t>
  </si>
  <si>
    <t xml:space="preserve">на сооружения на опасном производственном объекте: дымовая кирпичная труба Д-1 установки Битумная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</si>
  <si>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18-ЗС-02821-2023</t>
  </si>
  <si>
    <t xml:space="preserve">на сооружения на опасном производственном объекте: фундаменты емкостей Е-606/3, Е-29к, Е-26, Е-27, Е-28, Е-21, Е-22, Е-23 установки РХ Цеха № 5, ПАО «Славнефть-ЯНОС», эксплуатируемый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</si>
  <si>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18-ЗС-02822-2023</t>
  </si>
  <si>
    <t xml:space="preserve">на техническое устройство: резервуар вертикальный стальной РВСП-10000 № 233 участка Товарно-сырьевых парков цеха №13 ПАО «Славнефть-ЯНОС» , применяемое на опасном производственном объекте: База товароно-сырьевая (Цех №13),II класс опасности, рег. № А18-00055-0003</t>
  </si>
  <si>
    <t xml:space="preserve">18-ТУ-02823-2023</t>
  </si>
  <si>
    <t xml:space="preserve">Общество с ограниченной ответственностью "Н-КРАН"</t>
  </si>
  <si>
    <t xml:space="preserve">техническое устройство кран стреловой KR-70H зав. № KR-700-0080 учетный № А18-00282-0006пс, применяемое на опасном производственном объекте рег.№А18-04668-0001 «Участок транспортный (15)», принадлежащем: Общество с ограниченной ответственностью «Н-КРАН»</t>
  </si>
  <si>
    <t xml:space="preserve">ОБЩЕСТВО С ОГРАНИЧЕННОЙ ОТВЕТСТВЕННОСТЬЮ "РУСПРОМГАЗ"</t>
  </si>
  <si>
    <t xml:space="preserve">18-ТУ-02824-2023</t>
  </si>
  <si>
    <t xml:space="preserve">на техническое устройство, кран автомобильный КС-55713-3 зав.№ 724, уч.№ 25053, инв.№ 140000017291, применяемое на опасном производственном объекте ООО «Газпром трансгаз Ухта» .Участок транспортный Мышкинского ЛПУМГ, класс опасности - IV, рег. № А25-00261-0407</t>
  </si>
  <si>
    <t xml:space="preserve">ОБЩЕСТВО С ОГРАНИЧЕННОЙ ОТВЕТСТВЕННОСТЬЮ "МОНОЛИТ-СПБ"</t>
  </si>
  <si>
    <t xml:space="preserve">АЭ.21.06481.004; </t>
  </si>
  <si>
    <t xml:space="preserve">18-ТУ-02825-2023</t>
  </si>
  <si>
    <t xml:space="preserve">на техническое устройство, применяемое на опасном производственном объекте: автокран ДЕМАГ гидравлический на специальном шасси автомобильного типа АС-265ТТ уч.№ 25731, зав.№ 38224, инв.№ 46370, г/п 100т. Участок транспортный Мышкинского ЛПУМГ, класс опасности-IV, рег. № А25-00261-0407.Эксплуатирующая организация  ООО «Газпром трансгаз Ухта»</t>
  </si>
  <si>
    <t xml:space="preserve">ООО "Энергоэксперт"</t>
  </si>
  <si>
    <t xml:space="preserve">АЭ.16.03674.001; </t>
  </si>
  <si>
    <t xml:space="preserve">18-ТУ-02826-2023</t>
  </si>
  <si>
    <t xml:space="preserve">на техническое устройство, применяемое на опасном производственном объекте: автокран ДЕМАГ гидравлический на специальном шасси автомобильного типа АС155ТТ уч.№ 10006, зав.№ 73816, инв.№ 46363, г/п 50т. Участок транспортный Мышкинского ЛПУМГ, класс опасности- IV, рег. № А25-00261-0407.Эксплуатирующая организация ООО «Газпром трансгаз Ухта»</t>
  </si>
  <si>
    <t xml:space="preserve">18-ТУ-02827-2023</t>
  </si>
  <si>
    <t xml:space="preserve">на сооружение на опасном производственном объекте, трубопроводы компрессорного цеха №3 компрессорной станции Мышкинского ЛПУМГ ООО «Газпром трансгаз Ухта».Регистрационный номер ОПО А25-00261-0648. Класс опасности - II </t>
  </si>
  <si>
    <t xml:space="preserve">Общество с ограниченной ответственностью "Газпроект-ДКР"</t>
  </si>
  <si>
    <t xml:space="preserve">АЭ.19.05918.001; АЭ.21.01593.003; </t>
  </si>
  <si>
    <t xml:space="preserve">18-ЗС-02828-2023</t>
  </si>
  <si>
    <t xml:space="preserve">Заключение экспертизы промышленной безопасности на сооружение на опасном производственном объекте 3 класса опасности рег.№А18-04578-0013– наружный газопровод.</t>
  </si>
  <si>
    <t xml:space="preserve">ОБЩЕСТВО С ОГРАНИЧЕННОЙ ОТВЕТСТВЕННОСТЬЮ ИНЖЕНЕРНЫЙ ЦЕНТР ПРОМБЕЗОПАСНОСТЬ</t>
  </si>
  <si>
    <t xml:space="preserve">18-ЗС-02901-2023</t>
  </si>
  <si>
    <t xml:space="preserve">30.03.2023 </t>
  </si>
  <si>
    <t xml:space="preserve">на техническое устройство, применяемое на опасном производственном объекте: смеситель техн. № 2, рег. № 372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</si>
  <si>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18-ТУ-02904-2023</t>
  </si>
  <si>
    <t xml:space="preserve">на техническое устройство, применяемое на опасном производственном объекте: смеситель техн.№128/8, рег.№35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</si>
  <si>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18-ТУ-02906-2023</t>
  </si>
  <si>
    <t xml:space="preserve">на техническое устройство, применяемое на опасном производственном объекте: смеситель техн.№128/5, рег.№32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</si>
  <si>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18-ТУ-02908-2023</t>
  </si>
  <si>
    <t xml:space="preserve">на техническое устройство, применяемое на опасном производственном объекте: резервуар вертикальный стальной РВС-300 № Е-17 товарного участка по приему, смешению и  отгрузке товарных масел производства КМ-2 ПАО «Славнефть-ЯНОС» Площадка цеха №6 «Производства масел и парафинов (КМ-2)», I класс опасности, рег. № А18-00055-0008_x005F_x000A_</t>
  </si>
  <si>
    <t xml:space="preserve">18-ТУ-02952-2023</t>
  </si>
  <si>
    <t xml:space="preserve">31.03.2023 </t>
  </si>
  <si>
    <t xml:space="preserve">на техническое устройство: трубопровод № 977 «Очищенный топливный газ на установку ЛЧ-24/7 из линии № 901», применяемый на опасном производственном объекте «Площадка цеха №5 «Газового» рег. № А18-00055-0015, I класса опасности,ПАО «Славнефть-ЯНОС»</t>
  </si>
  <si>
    <t xml:space="preserve">18-ТУ-02953-2023</t>
  </si>
  <si>
    <t xml:space="preserve">на техническое устройство, применяемое на опасном производственном объекте: подъемник автомобильный телескопический гидравлический АПТ-14, зав. № 196,рег. № А01-00505-1328пс, рег. № А01-07011-3529, IV класса опасности, Гараж на ст. Ярославль Главный – Ярославской дистанции электроснабжения –  Северной дирекции инфраструктуры  ЦДИ – филиала ОАО «РЖД» </t>
  </si>
  <si>
    <t xml:space="preserve">АЭ.22.06752.003; </t>
  </si>
  <si>
    <t xml:space="preserve">18-ТУ-02954-2023</t>
  </si>
  <si>
    <t xml:space="preserve">техническое устройство: водогрейный котел КВ-Г-4,65-115, зав. № 333, ст. № 1, применяемый на опасном производственном объекте Сеть газопотребления АО «Малая комплексная энергетика» рег. №А18-04451-0009, III класс опасности, расположенном по адресу: 152615, Российская Федерация, Ярославская область г. Углич, ул. 9-е Января, д. 36а</t>
  </si>
  <si>
    <t xml:space="preserve">18-ТУ-02955-2023</t>
  </si>
  <si>
    <t xml:space="preserve">Федеральное государственное учреждение "Исправительная колония № 1 Управления Федеральной службы исполнения наказаний по Ярославской области"</t>
  </si>
  <si>
    <t xml:space="preserve">на сооружение: дымовая труба, на опасном производственном объекте «Котельная», рег.№И08-00009-001, III класс опасности.Эксплуатирующая организация: ФЕДЕРАЛЬНОЕ КАЗЕННОЕ УЧРЕЖДЕНИЕ "ИСПРАВИТЕЛЬНАЯ КОЛОНИЯ № 1 УПРАВЛЕНИЯ ФЕДЕРАЛЬНОЙ СЛУЖБЫ ИСПОЛНЕНИЯ НАКАЗАНИЙ ПО ЯРОСЛАВСКОЙ ОБЛАСТИ</t>
  </si>
  <si>
    <t xml:space="preserve">Федеральное казенное учреждение "Исправительная колония № 1 Управления Федеральной службы исполнения наказаний по Ярославской области"</t>
  </si>
  <si>
    <t xml:space="preserve">АЭ.22.00787.005; </t>
  </si>
  <si>
    <t xml:space="preserve">18-ЗС-03117-2023</t>
  </si>
  <si>
    <t xml:space="preserve">11.04.2023 </t>
  </si>
  <si>
    <t xml:space="preserve">Закрытое акционерное общество " Научно-производственная компания ЯрЛИ"</t>
  </si>
  <si>
    <t xml:space="preserve">на техническое устройство, до начала применения на опасном производственном объекте: Площадка складского хозяйства жидкого сырья, рег. № А18-00225-0007, III класс опасности. Танк - контейнер, (емкость) идентификационный номер № BBRU 000056-8, зав.№ 101551,ЗАО «НПК ЯрЛИ»</t>
  </si>
  <si>
    <t xml:space="preserve">18-ТУ-03118-2023</t>
  </si>
  <si>
    <t xml:space="preserve">на техническое устройство, применяемое на опасном производственном объекте: Установка промышленного производства лакокрасочной продукции, рег. № А18-00225-0006, III класс опасности.Ёмкость-смеситель АЕС-4-6-3В, зав. №1/6755,поз. по схеме 47,ЗАО «НПК ЯрЛИ»</t>
  </si>
  <si>
    <t xml:space="preserve">18-ТУ-03119-2023</t>
  </si>
  <si>
    <t xml:space="preserve">на здания газораспределительного пункта ГРП на опасном производственном объекте: «Сеть газопотребления ООО «УПТК «ТПС»», рег. № А18-04293-0003, III класса опасности, эксплуатируемого ООО «УПТК «ТПС» по адресу: 150008, Ярославская область, г. Ярославль, пр-т Машиностроителей, д.81</t>
  </si>
  <si>
    <t xml:space="preserve">АЭ.21.03824.001; </t>
  </si>
  <si>
    <t xml:space="preserve">18-ЗС-03120-2023</t>
  </si>
  <si>
    <t xml:space="preserve">на здание котельной на опасном производственном объекте: «Сеть газопотребления ООО «УПТК «ТПС»», рег. № А18-04293-0003, III класса опасности, эксплуатируемого ООО «УПТК «ТПС» по адресу: 150008, Ярославская область, г. Ярославль, пр-т Машиностроителей, д.81</t>
  </si>
  <si>
    <t xml:space="preserve">АЭ.18.05263.001; АЭ.21.03824.001; </t>
  </si>
  <si>
    <t xml:space="preserve">18-ЗС-03121-2023</t>
  </si>
  <si>
    <t xml:space="preserve">на сооружение,пристроенная часть здания котельной-кирпичная дымовая труба № 4Б Н=80м с надземным кирпичным газоходом на опасном производственном объекте: «Сеть газопотребления ООО «УПТК «ТПС»», рег. № А18-04293-0003, III класса опасности</t>
  </si>
  <si>
    <t xml:space="preserve">18-ЗС-03123-2023</t>
  </si>
  <si>
    <t xml:space="preserve">Общество с ограниченной ответственностью "Транснефть-Балтика"</t>
  </si>
  <si>
    <t xml:space="preserve">на техническое устройство: паровой котел ППУА-1600/100М, зав. №4527, peг. №7069, установленный в паровой передвижной установке (автомашина) - применяемое на опасном производственном объекте: рег.№ А19-03692-0008 Площадка станции насосной магистрального нефтепровода ЛПДС «Ярославль» Ярославского районного нефтепроводного управления</t>
  </si>
  <si>
    <t xml:space="preserve">АЭ.21.03827.004; </t>
  </si>
  <si>
    <t xml:space="preserve">18-ТУ-03125-2023</t>
  </si>
  <si>
    <t xml:space="preserve">на техническое устройство: паровой котел ППУА-1600/100М, зав. №4534, peг. №7068, установленный в паровой передвижной установке (автомашина) - применяемое на опасном производственном объекте: рег.№ А19-03692-0008 Площадка станции насосной магистрального нефтепровода ЛПДС «Ярославль» Ярославского районного нефтепроводного управления</t>
  </si>
  <si>
    <t xml:space="preserve">18-ТУ-03126-2023</t>
  </si>
  <si>
    <t xml:space="preserve">на техническое устройство, резервуар вертикальный стальной РВС-200 №Е-20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ПАО «Славнефть-ЯНОС».Наименование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</t>
  </si>
  <si>
    <t xml:space="preserve">18-ТУ-03131-2023</t>
  </si>
  <si>
    <t xml:space="preserve">на техническое устройство: технологический трубопровод № FW-9.06 установки Л-24/6 цеха № 4 ПАО «Славнефть-ЯНОС» до начала применения на опасном производственном объекте Площадка цеха № 4 «Гидропроцессов»,150023, Ярославская область, город Ярославль, проспект Московский, 150,рег. № А18-00055-0018, I класс опасности</t>
  </si>
  <si>
    <t xml:space="preserve">18-ТУ-03133-2023</t>
  </si>
  <si>
    <t xml:space="preserve">на сооружение, на опасном производственном объекте: железнодорожная эстакада склада ГСМ. Опасный производственный объект: Склад ГСМ приемный. Регистрационный номер ОПО: А18-00529-0089. Класс опасности : III класс. Эксплуатирующая организация: ПАО «ОДК-Сатурн»</t>
  </si>
  <si>
    <t xml:space="preserve">Общество с ограниченной ответственностью "Московское городское бюро оценки и экспертизы"</t>
  </si>
  <si>
    <t xml:space="preserve">АЭ.20.02019.001; </t>
  </si>
  <si>
    <t xml:space="preserve">18-ЗС-03137-2023</t>
  </si>
  <si>
    <t xml:space="preserve">Акционерное общество "Хлебозавод №28"</t>
  </si>
  <si>
    <t xml:space="preserve">на технические устройства, входящие в технологическую линию комплексной установки подачи и дозирования ржаной муки до начала применения на опасном производственном объекте хранения и переработки растительного сырья - складе бестарного хранения муки, рег. № А01-00127-0003 , IV класс опасности АО "Хлебозавод № 28"</t>
  </si>
  <si>
    <t xml:space="preserve">АЭ.22.03642.001; </t>
  </si>
  <si>
    <t xml:space="preserve">18-ТУ-03143-2023</t>
  </si>
  <si>
    <t xml:space="preserve">на технические устройства, входящие в технологическую линию комплексной установки подачи и дозирования муки 2 сорта до начала применения на опасном производственном объекте хранения и переработки растительного сырья - складе бестарного хранения муки, рег. № АК01-00127-0003, IV класса опасности АО "Хлебозавод № 28"</t>
  </si>
  <si>
    <t xml:space="preserve">18-ТУ-03145-2023</t>
  </si>
  <si>
    <t xml:space="preserve">Общество с ограниченной ответственностью "РЗК"</t>
  </si>
  <si>
    <t xml:space="preserve">на технические устройства фирмы "Grespan" линия гранулирования до начала применения на опасном производственном объекете хранения и переработки растительного сырья - "цехе по производству комбикормов ООО "РЗК" III класса опасности рег. № А05-12087-00002 ООО "РЗК"</t>
  </si>
  <si>
    <t xml:space="preserve">18-ТУ-03146-2023</t>
  </si>
  <si>
    <t xml:space="preserve">на техническое устройство: баллон зав. № 334, рег. № 17424, применяемое на опасном производственном объекте:  « Площадка участка ПАО «ОДК-Сатурн», рег. № А18-00529-0116, III класса опасности,152903, РФ, Ярославская область, Рыбинский район, г. Рыбинск, проспект Ленина, д. 163. ПАО «ОДК-Сатурн»</t>
  </si>
  <si>
    <t xml:space="preserve">18-ТУ-03147-2023</t>
  </si>
  <si>
    <t xml:space="preserve">на техническое устройство - нории до начала применения на опасном производственном объекте хранения и переработки растительного сырья - "Цехе по производству комбикормов ООО "РЗК" III класса опасности рег. № А05-12087-0002</t>
  </si>
  <si>
    <t xml:space="preserve">18-ТУ-03148-2023</t>
  </si>
  <si>
    <t xml:space="preserve">на документацию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«АВТ-4_ФИО2023_КИП_1 (П) (Замена клапанов, выработавших срок службы на установке АВТ-4 цеха №1)» цех № 1, установка АВТ-4, тит. 11/4, шифр 0822-(1-3294)-11/4</t>
  </si>
  <si>
    <t xml:space="preserve">18-ТП-03149-2023</t>
  </si>
  <si>
    <t xml:space="preserve">на 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«Монтаж схемы постоянной промывки низкотемпературного оборудования блока гидроочистки водой на установке изомеризации фракций С5-С6» Этап 2, Установка Изомалк-2, цех № 3, шифр 0546-(3-3332)-64/2</t>
  </si>
  <si>
    <t xml:space="preserve">18-ТП-03150-2023</t>
  </si>
  <si>
    <t xml:space="preserve">на 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«Л-24/6_ФИО2023_КИП_2(П)» цех № 4, установка Л-24/6, тит.20/1, шифр 0825-(4-903)-20/1</t>
  </si>
  <si>
    <t xml:space="preserve">18-ТП-03151-2023</t>
  </si>
  <si>
    <t xml:space="preserve">на техническое устройство, применяемое на опасном производственном объекте: кран мостовой электрический грейферный г/п 2,0 т, зав. № 14242, рег. № 9408. Наименование (ОПО): Площадка производства. Рег.№ А18-00529-0112. Класс опасности : IV. Эксплуатирующая организация ПАО «ОДК-Сатурн»</t>
  </si>
  <si>
    <t xml:space="preserve">АЭ.21.00714.003; </t>
  </si>
  <si>
    <t xml:space="preserve">18-ТУ-03152-2023</t>
  </si>
  <si>
    <t xml:space="preserve">на техническое устройство: воздухосборник В-10 зав. № 13-323, рег. № 17394, применяемое на опасном производственном объекте: « Площадка участка ПАО «ОДК-Сатурн», рег. № А18-00529-0116, III класса опасности. Наименование технического устройства. 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 ПАО «ОДК-Сатурн»</t>
  </si>
  <si>
    <t xml:space="preserve">18-ТУ-03153-2023</t>
  </si>
  <si>
    <t xml:space="preserve">на техническое устройство: баллон зав. № 389, рег. № 17454, применяемое на опасном производственном объекте:  « Площадка участка ПАО «ОДК-Сатурн», рег. № А18-00529-0116, III класса опасности, 152903, РФ, Ярославская область, Рыбинский район, г. Рыбинск, проспект Ленина, д. 163, ПАО «ОДК-Сатурн»</t>
  </si>
  <si>
    <t xml:space="preserve">18-ТУ-03154-2023</t>
  </si>
  <si>
    <t xml:space="preserve">на технические устройства - силосы до начала применения на опасном производственном объекте хранения и переработки растительного сырья - складе бестарного хранения муки, рег. № А01-00127-0003, IV класс опасности АО "Хлебозавод № 28"</t>
  </si>
  <si>
    <t xml:space="preserve">18-ТУ-03203-2023</t>
  </si>
  <si>
    <t xml:space="preserve">12.04.2023 </t>
  </si>
  <si>
    <t xml:space="preserve">технические устройства, входящие в технологическую линию комплексной установки подачи и дозирования муки высшего сорта до начала применения на опасном производственном объекте хранения и переработки растительного сырья - складе бестарного хранения муки, рег. № А01-00127-0003, IV класс опасности АО "Хлебозавод № 28"</t>
  </si>
  <si>
    <t xml:space="preserve">18-ТУ-03204-2023</t>
  </si>
  <si>
    <t xml:space="preserve">на технические устройства - дробилки, применяемые на опасном производственном объекте хранения и переработки растительного сырья - цехе по производству комбикормов ООО "РЗК" III класс опасности рег. № А05-12087-0002 ООО "РЗК"</t>
  </si>
  <si>
    <t xml:space="preserve">18-ТУ-03205-2023</t>
  </si>
  <si>
    <t xml:space="preserve">Общество с гораниченной ответственностью "Красный маяк"</t>
  </si>
  <si>
    <t xml:space="preserve">на техническое устройство, применяемое на опасном производственном объекте: «Сеть газопотребления ООО «Красный маяк», рег. № А18-04649, III класс опасности: Пункт газорегуляторный шкафной со счетчиком газа ГРПШ-07-2У1 зав. № 3517</t>
  </si>
  <si>
    <t xml:space="preserve">18-ТУ-03206-2023</t>
  </si>
  <si>
    <t xml:space="preserve">на сооружение на опасном производственном объекте: «Сеть газопотребления ООО «Красный маяк», рег. № А18-04649, III класс опасности: Газопровод среднего давления. Кран шаровой 11с67п Ду50 зав.№609.</t>
  </si>
  <si>
    <t xml:space="preserve">18-ЗС-03207-2023</t>
  </si>
  <si>
    <t xml:space="preserve">на техническое устройство: центробежный насос марки НК 65/35-70, поз. Н-2К, зав. №8888, товарного участка по приему, смешению и отгрузке товарных масел, эксплуатируемый ПАО «Славнефть-Ярославнефтеоргсинтез» на опасном производственном объекте Площадка цеха №6 «Производства масел и парафинов (КМ-2)»,рег. № А18-00055-0008, I класс опасности</t>
  </si>
  <si>
    <t xml:space="preserve">18-ТУ-03208-2023</t>
  </si>
  <si>
    <t xml:space="preserve">на техническое устройство: поршневой компрессор газовый марки 2ГМ10-20/29-41С, зав. №2, поз. ПК-101/2, установки КР-600, эксплуатируемый ПАО «Славнефть-Ярославнефтеоргсинтез» на опасном производственном объекте Площадка цеха №3 «Каталитического Производства»,рег. № А18-00055-0007, I класс опасности</t>
  </si>
  <si>
    <t xml:space="preserve">18-ТУ-03209-2023</t>
  </si>
  <si>
    <t xml:space="preserve">на техническое устройство: центробежный насос марки АХП 45/31, поз. Н-323, зав. №6694, установки С-300 цеха №6, эксплуатируемый ПАО «Славнефть-ЯНОС» на опасном производственном объекте Площадка цеха №6 «Производства масел и парафинов (КМ-2)»,рег. № А18-00055-0008, I класс опасности</t>
  </si>
  <si>
    <t xml:space="preserve">18-ТУ-03236-2023</t>
  </si>
  <si>
    <t xml:space="preserve">13.04.2023 </t>
  </si>
  <si>
    <t xml:space="preserve">на техническое устройство: агрегат электронасосный ДДМ 1600/6К, поз. Н-110, зав. №02084, установки КР-600, эксплуатируемый ПАО «Славнефть-ЯНОС» на опасном производственном объекте Площадка цеха №3 «Каталитического производства»,рег. № А18-00055-0007, I класс опасности</t>
  </si>
  <si>
    <t xml:space="preserve">18-ТУ-03238-2023</t>
  </si>
  <si>
    <t xml:space="preserve">на техническое устройство: агрегат электронасосный дозировочный одноплунжерный НД-2,5-Р0,5/16-М-К-2-В-УХЛ4, поз. Н-107D, зав. №1409, установки ГОДТ, эксплуатируемый ПАО «Славнефть-ЯНОС» на опасном производственном объекте Площадка цеха №4 «Гидропроцессов»,рег. № А18-00055-0018, I класс опасности</t>
  </si>
  <si>
    <t xml:space="preserve">18-ТУ-03240-2023</t>
  </si>
  <si>
    <t xml:space="preserve">на техническое устройство: центробежный насос марки 1ЦГ-12, 5/50-К-4-2, поз. Н-204К, зав. №6894, установки ЛЧ-24/7 цеха №4, эксплуатируемый ПАО «Славнефть-ЯНОС» на опасном производственном объекте Площадка цеха №4 «Гидропроцессов»,рег. № А18-00055-0018, I класс опасности</t>
  </si>
  <si>
    <t xml:space="preserve">18-ТУ-03245-2023</t>
  </si>
  <si>
    <t xml:space="preserve">на техническое устройство: центробежный насос марки НК 65/35-70, поз. Н-430, зав. №82160, установки депарафинизации рафинатов и обезмасливания парафинов С-400 производства КМ-2, эксплуатируемый ПАО «Славнефть-ЯНОС» на опасном производственном объекте Площадка цеха №6 «Производства масел и парафинов (КМ-2)»,рег. № А18-00055-0008, I класс опасности</t>
  </si>
  <si>
    <t xml:space="preserve">18-ТУ-03246-2023</t>
  </si>
  <si>
    <t xml:space="preserve">на техническое устройство: насос паровой поршневой марки ПДГ 60/25 А-Н, зав. №2107, поз. Н-14, товарного участка по приему, смешению и отгрузке товарных масел (тит. 207), эксплуатируемый ПАО «Славнефть-ЯНОС» на опасном производственном объекте Площадка цеха №6 «Производства масел и парафинов (КМ-2)»,рег. № А18-00055-0008, I класс опасности</t>
  </si>
  <si>
    <t xml:space="preserve">18-ТУ-03247-2023</t>
  </si>
  <si>
    <t xml:space="preserve">на техническое устройство: центробежный насос марки НК 65/35-70, поз. Н-1К, зав. №8776, товарного участка по приему, смешению и отгрузке товарных масел, эксплуатируемый ПАО «Славнефть-ЯНОС» на опасном производственном объекте Площадка цеха №6 «Производства масел и парафинов (КМ-2)»,рег. № А18-00055-0008, I класс опасности</t>
  </si>
  <si>
    <t xml:space="preserve">18-ТУ-03248-2023</t>
  </si>
  <si>
    <t xml:space="preserve">на техническое устройство: поршневой компрессор газовый марки 2ГМ10-20/29-41С, зав. №1, поз. ПК-101/1, установки КР-600, эксплуатируемый ПАО «Славнефть-ЯНОС» на опасном производственном объекте Площадка цеха №3 «Каталитического Производства»,рег. № А18-00055-0007, I класс опасности</t>
  </si>
  <si>
    <t xml:space="preserve">18-ТУ-03249-2023</t>
  </si>
  <si>
    <t xml:space="preserve">на техническое устройство, применяемое на опасном производственном объекте: смеситель  техн. № 14, рег. №383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</si>
  <si>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18-ТУ-03250-2023</t>
  </si>
  <si>
    <t xml:space="preserve">на техническое устройство, применяемое на опасном производственном объекте: смеситель  техн. № 29, рег. № 398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</si>
  <si>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18-ТУ-03251-2023</t>
  </si>
  <si>
    <t xml:space="preserve">на техническое устройство, применяемое на опасном производственном объекте: сливная емкость техн.№ 5, рег. № 142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</si>
  <si>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18-ТУ-03252-2023</t>
  </si>
  <si>
    <t xml:space="preserve">на техническое устройство, применяемое на опасном производственном объекте: смеситель  техн. № 17, рег. № 386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</si>
  <si>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18-ТУ-03253-2023</t>
  </si>
  <si>
    <t xml:space="preserve">на техническое устройство, применяемое на опасном производственном объекте: сливная емкость техн. № 2, рег. № 139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</si>
  <si>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18-ТУ-03254-2023</t>
  </si>
  <si>
    <t xml:space="preserve">на сооружение на опасном производственном объекте Сеть газопотребления Акционерногообщества «Р-Фарм Прогресс»_x005F_x000A_рег. №А18-04691-0001, III класс опасности. Наименование сооружения:Газопровод низкого давления. Место нахождения сооружения: г. Ярославль, ул. Промышленная, 12_x005F_x000A_</t>
  </si>
  <si>
    <t xml:space="preserve">АЭ.18.05547.001; АЭ.22.00787.001; </t>
  </si>
  <si>
    <t xml:space="preserve">18-ЗС-03255-2023</t>
  </si>
  <si>
    <t xml:space="preserve">на техническое устройство: двухкамерная печь с газовым нагревом ЗПБ-45, инв. № 0-32241,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</si>
  <si>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18-ТУ-03256-2023</t>
  </si>
  <si>
    <t xml:space="preserve">на техническое устройство: закалочно-отпускной агрегат ЗБП-138, инв. № 0-45431,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</si>
  <si>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18-ТУ-03257-2023</t>
  </si>
  <si>
    <t xml:space="preserve">на техническое устройство: печь газовая камерная с кессоном ЗБП-109, инв. № 0-51590,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</si>
  <si>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18-ТУ-03258-2023</t>
  </si>
  <si>
    <t xml:space="preserve">на техническое устройство: камерная печи с газовым нагревом 1.28 НП-5 СБ, инв. № 0-49611,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</si>
  <si>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18-ТУ-03259-2023</t>
  </si>
  <si>
    <t xml:space="preserve">на техническое устройство: печь полуметодическая толкательная ЗБП-50, инв. № 0-25148,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</si>
  <si>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18-ТУ-03260-2023</t>
  </si>
  <si>
    <t xml:space="preserve">на техническое устройство: проходная камерная печь с газовым нагревом 3БП-14Б, инв. № 0-51885,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</si>
  <si>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18-ТУ-03261-2023</t>
  </si>
  <si>
    <t xml:space="preserve">на техническое устройство: печь газовая камерная с кессоном 3БП-177, инв. № 0-88388,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</si>
  <si>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18-ТУ-03262-2023</t>
  </si>
  <si>
    <t xml:space="preserve">на техническое устройство: печь полуметодическая механизированная 3БП-173-П-90, инв. №0-45587,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</si>
  <si>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18-ТУ-03263-2023</t>
  </si>
  <si>
    <t xml:space="preserve">на техническое устройство: печь полуметодическая толкательная ЗБП-148, инв. № 0-17641,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</si>
  <si>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18-ТУ-03264-2023</t>
  </si>
  <si>
    <t xml:space="preserve">на техническое устройство: печь полуметодическая толкательная ЗБП-148, инв. № 0-39188,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</si>
  <si>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18-ТУ-03265-2023</t>
  </si>
  <si>
    <t xml:space="preserve">на техническое устройство: печь газовая камерная с кессоном 3БП-117, инв. № 0-88331,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</si>
  <si>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18-ТУ-03266-2023</t>
  </si>
  <si>
    <t xml:space="preserve">на техническое устройство: печь полуметодическая толкательная ЗБП-47, инв. № 0-16351,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</si>
  <si>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18-ТУ-03267-2023</t>
  </si>
  <si>
    <t xml:space="preserve">на техническое устройство: камерная печь с газовым нагревом 1.28 НП-2 СБ, инв. № 0-49215,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</si>
  <si>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18-ТУ-03268-2023</t>
  </si>
  <si>
    <t xml:space="preserve">на техническое устройство: печь полуметодическая толкательная ЗБП-148, инв. № 0-49381,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</si>
  <si>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18-ТУ-03269-2023</t>
  </si>
  <si>
    <t xml:space="preserve">на техническое устройство: камерная печь с газовым нагревом 1.28 НП-2 СБ, инв. № 0-48888,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</si>
  <si>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18-ТУ-03270-2023</t>
  </si>
  <si>
    <t xml:space="preserve">на техническое устройство: печь газовая камерная с кессоном 3БП-177, инв. № 0-88389,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</si>
  <si>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18-ТУ-03271-2023</t>
  </si>
  <si>
    <t xml:space="preserve">на техническое устройство: проходная камерная печь с газовым нагревом 3БП-14БВ, инв. № 0-51884,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</si>
  <si>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18-ТУ-03272-2023</t>
  </si>
  <si>
    <t xml:space="preserve">на техническое устройство: печь газовая камерная с выдвижным подом 3БП-38, инв. № 0-52955,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</si>
  <si>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18-ТУ-03273-2023</t>
  </si>
  <si>
    <t xml:space="preserve">на техническое устройство: печь полуметодическая толкательная 3БП-148, инв. № 0-16013,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</si>
  <si>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18-ТУ-03274-2023</t>
  </si>
  <si>
    <t xml:space="preserve">на техническое устройство: проходная толкательная печь 3БП-46, инв. № 0-16007,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</si>
  <si>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18-ТУ-03275-2023</t>
  </si>
  <si>
    <t xml:space="preserve">на техническое устройство: двухкамерная печь с газовым нагревом 3БП-45, инв. № 0-42978,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</si>
  <si>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18-ТУ-03276-2023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</si>
  <si>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опасности, Баллон зав. № 579, рег. № 17442. Место нахождения (адрес) ОПО: 152903, РФ, Ярославская область, Рыбинский район, г. Рыбинск, проспект Ленина, д. 163. Наименование ЗаказчикаПАО «ОДК-Сатурн»._x005F_x000A_Владелец ПАО «ОДК-Сатурн»._x005F_x000A_</t>
  </si>
  <si>
    <t xml:space="preserve">18-ТУ-03329-2023</t>
  </si>
  <si>
    <t xml:space="preserve">14.04.2023 </t>
  </si>
  <si>
    <t xml:space="preserve">на техническое устройство: печь газовая проходная  2БП-120Г, инв. № 0-28488,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</si>
  <si>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18-ТУ-03330-2023</t>
  </si>
  <si>
    <t xml:space="preserve">на техническое устройство: двухкамерная печь с газовым нагревом ЗБП-45, инв. № 0-32240,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</si>
  <si>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18-ТУ-03331-2023</t>
  </si>
  <si>
    <t xml:space="preserve">на техническое устройство: газовая камерная печь щелевая ЗБП-149, инв. № 0-16008,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</si>
  <si>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18-ТУ-03332-2023</t>
  </si>
  <si>
    <t xml:space="preserve">на техническое устройство: сушило барабанное 1БП-39А, инв. № 0-19684,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</si>
  <si>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18-ТУ-03333-2023</t>
  </si>
  <si>
    <t xml:space="preserve">на техническое устройство: камерная печь с газовым нагревом 1.28 НП-3 СБ, инв. № 0-49596,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</si>
  <si>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18-ТУ-03334-2023</t>
  </si>
  <si>
    <t xml:space="preserve">на техническое устройство: сушило барабанное 1БП-39А, инв. № 0-17773,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</si>
  <si>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18-ТУ-03335-2023</t>
  </si>
  <si>
    <t xml:space="preserve">на техническое устройство: камерная печь с газовым нагревом 1.28 НП-3 СБ, инв. № 0-49594,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</si>
  <si>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18-ТУ-03336-2023</t>
  </si>
  <si>
    <t xml:space="preserve">на техническое устройство: камерная печь для прокалки форм  ЗБП-136, инв. № 0-54347,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</si>
  <si>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18-ТУ-03338-2023</t>
  </si>
  <si>
    <t xml:space="preserve">на техническое устройство: печь полуметодическая толкательная ЗБП-47, инв. № 0-16012,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</si>
  <si>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18-ТУ-03339-2023</t>
  </si>
  <si>
    <t xml:space="preserve">на техническое устройство: 2- х камерная нагревательная печь ЗБП-159, инв. № 0-42520,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</si>
  <si>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18-ТУ-03340-2023</t>
  </si>
  <si>
    <t xml:space="preserve">на техническое устройство: печь полуметодическая толкательная  ЗБП-47, инв. № 0-17299, применяемое на опасном производственном объекте «Сеть газопотребления ПАО «Автодизель», рег. № А18-00014-0002, III класс опасности, 150040, г. Ярославль, пр-т Октября, 75, ПАО «Автодизель (ЯМЗ)</t>
  </si>
  <si>
    <t xml:space="preserve">18-ТУ-03341-2023</t>
  </si>
  <si>
    <t xml:space="preserve">на техническое устройство: камерная печь с газовым нагревом 1.28 НП-2 СБ, инв. № 0-48889,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</si>
  <si>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18-ТУ-03342-2023</t>
  </si>
  <si>
    <t xml:space="preserve">на техническое устройство: камерная печь для прокалки форм  ЗБП-136, инв. № 0-73282,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</si>
  <si>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18-ТУ-03343-2023</t>
  </si>
  <si>
    <t xml:space="preserve">на техническое устройство: печь газовая камерная с выдвижным подом  3БП-38, инв. № 0-17346,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</si>
  <si>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18-ТУ-03344-2023</t>
  </si>
  <si>
    <t xml:space="preserve">на техническое устройство: камерная печь с газовым нагревом 1.28 НП-5 СБ, инв. № 0-49595,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</si>
  <si>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18-ТУ-03345-2023</t>
  </si>
  <si>
    <t xml:space="preserve">на техническое устройство: машина для выщелачивания керамики 3БП-181, инв. № 0-85076,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</si>
  <si>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18-ТУ-03346-2023</t>
  </si>
  <si>
    <t xml:space="preserve">на техническое устройство: эндоустановка ЭН-125, инв. № 0-87169,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</si>
  <si>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18-ТУ-03347-2023</t>
  </si>
  <si>
    <t xml:space="preserve">на техническое устройство: камерная печь с газовым нагревом 1.28 НП-3 СБ,инв.№0-49380,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</si>
  <si>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18-ТУ-03348-2023</t>
  </si>
  <si>
    <t xml:space="preserve">на техническое устройство: проходная камерная печь 3БП-14Б, инв. № 0-35178, применяемое на опасном производственном объекте «Сеть газопотребления ПАО «Автодизель», рег. № А18-00014-0002, III класс опасности, 150040, г. Ярославль, пр-т Октября, 75, ПАО «Автодизель (ЯМЗ)</t>
  </si>
  <si>
    <t xml:space="preserve">18-ТУ-03351-2023</t>
  </si>
  <si>
    <t xml:space="preserve">на техническое устройство: печь полуметодическая толкательная, инв. № 0-16014,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</si>
  <si>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18-ТУ-03352-2023</t>
  </si>
  <si>
    <t xml:space="preserve">на сооружение: надземный стальной газопровод среднего давления от ГРУ-4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</si>
  <si>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18-ЗС-03420-2023</t>
  </si>
  <si>
    <t xml:space="preserve">17.04.2023 </t>
  </si>
  <si>
    <t xml:space="preserve">на техническое устройство: ГРУ-9, инв. №1261, однониточное со среднего давления на среднее с регулятором РДУК-2-100,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</si>
  <si>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18-ТУ-03421-2023</t>
  </si>
  <si>
    <t xml:space="preserve">на техническое устройство:ГРУ-8,инв.№1261,Двухниточное со среднего давления на среднее и со среднего давления на низкое с регулятором РДУК-2-100,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</si>
  <si>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18-ТУ-03422-2023</t>
  </si>
  <si>
    <t xml:space="preserve">на техническое устройство: ГРП-10,инв.№1261,двухниточное со среднего давления на среднее с регулятором РДУК-2-100,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</si>
  <si>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18-ТУ-03423-2023</t>
  </si>
  <si>
    <t xml:space="preserve">на техническое устройство: ГРУ-7, инв.№1261, Двухниточное со среднего давления на среднее и со среднего давления на низкое с регулятором РДУК-2-100 и РДУК-2-50/35  ,применяемое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</si>
  <si>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18-ТУ-03424-2023</t>
  </si>
  <si>
    <t xml:space="preserve">на техническое устройство: ГРП-13,инв.№1261,двухниточное со среднего давления на среднее и со среднего на низкое давление с  регуляторами РДУК-2-100 и РДУК-2-50/35,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</si>
  <si>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18-ТУ-03425-2023</t>
  </si>
  <si>
    <t xml:space="preserve">на сооружение: надземный стальной газопровод среднего давления до ГРП-13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</si>
  <si>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18-ЗС-03426-2023</t>
  </si>
  <si>
    <t xml:space="preserve">на техническое устройство: ГРУ-6,инв.№1261,однониточное со среднего давления на среднее с регулятором РДУК-2В-100/70,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</si>
  <si>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18-ТУ-03427-2023</t>
  </si>
  <si>
    <t xml:space="preserve">на сооружение: надземный стальной газопровод среднего давления от головного ГРП до склада абразивов инв.№1261,на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</si>
  <si>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18-ЗС-03428-2023</t>
  </si>
  <si>
    <t xml:space="preserve">на техническое устройство: эндогенератор ЭН-250 с газовым обогревом 3БП-144А, инв. № 0-31499,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</si>
  <si>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18-ТУ-03429-2023</t>
  </si>
  <si>
    <t xml:space="preserve">на сооружение: надземный стальной газопровод среднего давления от кузнечного цеха до прессового цеха(12-ти цил.)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</si>
  <si>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18-ЗС-03430-2023</t>
  </si>
  <si>
    <t xml:space="preserve">на техническое устройство: камера сушильная 17НО-91, инв. № 0-41068,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</si>
  <si>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18-ТУ-03431-2023</t>
  </si>
  <si>
    <t xml:space="preserve">на сооружение: надземный стальной газопровод среднего давления  от ИФС ЛЦСЧ(ТОК-2) до ГРУ-9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</si>
  <si>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18-ЗС-03432-2023</t>
  </si>
  <si>
    <t xml:space="preserve">на сооружение: газопровод внутрицеховой (ранее участок №95 Термического цеха), давление- среднее, низкое, ЦДТ, термический участок №87,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</si>
  <si>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18-ЗС-03433-2023</t>
  </si>
  <si>
    <t xml:space="preserve">на техническое устройство: нормализационный 2-х рядный агрегат 3БП-172, инв. № 0-82719,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</si>
  <si>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18-ТУ-03434-2023</t>
  </si>
  <si>
    <t xml:space="preserve">на сооружение: внутрицеховой стальной газопровод (корпус ЛИТ-2),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</si>
  <si>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18-ЗС-03435-2023</t>
  </si>
  <si>
    <t xml:space="preserve">на сооружение: газопровод внутрицеховой (ранее участок  №91), давление- среднее, низкое, ЦДТ, термический участок №86,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</si>
  <si>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18-ЗС-03436-2023</t>
  </si>
  <si>
    <t xml:space="preserve">на сооружение: надземный стальной газопровод среднего давления от ГРП-2 до стержневого участка ЛЦСЧ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</si>
  <si>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18-ЗС-03437-2023</t>
  </si>
  <si>
    <t xml:space="preserve">на сооружение: надземный стальной газопровод среднего давления до ГРП-10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</si>
  <si>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18-ЗС-03438-2023</t>
  </si>
  <si>
    <t xml:space="preserve">на сооружение: надземный стальной газопровод среднего давления до ГРП-2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</si>
  <si>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18-ЗС-03439-2023</t>
  </si>
  <si>
    <t xml:space="preserve">на сооружение: надземный стальной газопровод среднего давления от ГРП-1 до Кузнечного цеха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</si>
  <si>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18-ЗС-03440-2023</t>
  </si>
  <si>
    <t xml:space="preserve">на техническое устройство, применяемое на опасном производственном объекте (до начала применения), мерник зав.№ 1983 рег. № 2102, тех.№ 804/I ОАО НИИ «Ярсинтез»_x005F_x000A_</t>
  </si>
  <si>
    <t xml:space="preserve">АЭ.22.02287.007; </t>
  </si>
  <si>
    <t xml:space="preserve">18-ТУ-03441-2023</t>
  </si>
  <si>
    <t xml:space="preserve">на техническое устройство, применяемое на опасном производственном объекте теплообменник зав. № 2378, рег. № 7073, тех. № 710 ОАО НИИ «Ярсинтез»_x005F_x000A_</t>
  </si>
  <si>
    <t xml:space="preserve">АЭ.22.02287.007; АЭ.22.02287.012; </t>
  </si>
  <si>
    <t xml:space="preserve">18-ТУ-03442-2023</t>
  </si>
  <si>
    <t xml:space="preserve">на техническое устройство, применяемое на опасном производственном объекте, емкость рег. № 2117, тех. № Е-16_x005F_x000A_ОАО НИИ «Ярсинтез»_x005F_x000A_</t>
  </si>
  <si>
    <t xml:space="preserve">18-ТУ-03443-2023</t>
  </si>
  <si>
    <t xml:space="preserve">на техническое устройство, применяемое на опасном производственном объекте емкость рег. № 2153, тех. № Е-19 ОАО НИИ «Ярсинтез»_x005F_x000A_</t>
  </si>
  <si>
    <t xml:space="preserve">18-ТУ-03444-2023</t>
  </si>
  <si>
    <t xml:space="preserve">на техническое устройство, применяемое на опасном производственном объекте, емкость рег. № 2147, тех.№ Е-20, ОАО НИИ «Ярсинтез»_x005F_x000A_</t>
  </si>
  <si>
    <t xml:space="preserve">18-ТУ-03445-2023</t>
  </si>
  <si>
    <t xml:space="preserve">на техническое устройство:ГРУ-11,инв.№1261,однониточное со среднего давления на среднее с регулятором РДУК-100/70,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</si>
  <si>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18-ТУ-03510-2023</t>
  </si>
  <si>
    <t xml:space="preserve">18.04.2023 </t>
  </si>
  <si>
    <t xml:space="preserve">на техническое устройство: печь полуметодическая механизированная  ЗБП-173- П-90, инв. № 0-42965,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</si>
  <si>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18-ТУ-03512-2023</t>
  </si>
  <si>
    <t xml:space="preserve">на техническое устройство: камерная печь с шаровым подом 3БП-13, инв. № 0-14888,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</si>
  <si>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18-ТУ-03513-2023</t>
  </si>
  <si>
    <t xml:space="preserve">на сооружение: внутренний газопровод среднего давления, общей протяженностью 148 м, давление- среднее, на опасном производственном объекте «Сеть газопотребления ПАО «Автодизель» рег. № А18-00014-0002, III класс опасности, 150040, г. Ярославль, пр-т Октября, д.75, ПАО «Автодизель (ЯМЗ)</t>
  </si>
  <si>
    <t xml:space="preserve">АЭ.16.00888.006; АЭ.21.00875.001; </t>
  </si>
  <si>
    <t xml:space="preserve">18-ЗС-03514-2023</t>
  </si>
  <si>
    <t xml:space="preserve">на сооружение: надземный стальной газопровод среднего давления до ГРУ-11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</si>
  <si>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18-ЗС-03515-2023</t>
  </si>
  <si>
    <t xml:space="preserve">на техническое устройство:емкость, рег.№2152, тех.№Е-22, применяемое на опасном производственном объекте: Площадка опытного производства,рег. № А18-02695-0001,III класс опасности. Эксплуатирующая организация: ОАО НИИ «Ярсинтез»</t>
  </si>
  <si>
    <t xml:space="preserve">18-ТУ-03516-2023</t>
  </si>
  <si>
    <t xml:space="preserve">Акционерное общество "Кордиант"</t>
  </si>
  <si>
    <t xml:space="preserve">на техническое устройство, применяемое на опасном производственном объекте: объект экспертизы емкость рег. №84/2, наименование ОПО: «Площадка цеха по производству резиновых смесей рег.№ А18-00082-0007 / IV класса опасности, место нахождения (адрес) ОПО 150003, Ярославская обл., г. Ярославль, ул. Советская, д.81, эксплуатирующая организация АО «Кордиант»</t>
  </si>
  <si>
    <t xml:space="preserve">АЭ.21.00528.002; </t>
  </si>
  <si>
    <t xml:space="preserve">18-ТУ-03517-2023</t>
  </si>
  <si>
    <t xml:space="preserve">на техническое устройство, применяемое на опасном производственном объекте: объект экспертизы емкость, рег. №77/2, наименование ОПО: «Площадка цеха по производству резиновых смесей рег.№ А18-00082-0007 / IV класса опасности, место нахождения (адрес) ОПО 150003, Ярославская обл., г. Ярославль, ул. Советская, д.81, эксплуатирующая организация АО «Кордиант»</t>
  </si>
  <si>
    <t xml:space="preserve">18-ТУ-03518-2023</t>
  </si>
  <si>
    <t xml:space="preserve">на техническое устройство, применяемое на опасном производственном объекте: объект экспертизы емкость,рег. №78/2, наименование ОПО: «Площадка цеха по производству резиновых смесей рег.№ А18-00082-0007 / IV класса опасности, место нахождения (адрес) ОПО 150003, Ярославская обл., г. Ярославль, ул. Советская, д.81, эксплуатирующая организация АО «Кордиант»</t>
  </si>
  <si>
    <t xml:space="preserve">18-ТУ-03519-2023</t>
  </si>
  <si>
    <t xml:space="preserve">на техническое устройство: емкость, рег. № 79/2, применяемое на опасном производственном объекте «Площадка цеха по производству резиновых смесей рег.№ А18-00082-0007 / IV класса опасности, место нахождения (адрес) ОПО 150003, Ярославская обл., г. Ярославль, ул. Советская, д.81, эксплуатирующая организация АО «Кордиант»</t>
  </si>
  <si>
    <t xml:space="preserve">18-ТУ-03520-2023</t>
  </si>
  <si>
    <t xml:space="preserve">Общество с ограниченной ответственностью "Ярнефтехимстрой-2"</t>
  </si>
  <si>
    <t xml:space="preserve">на техническое устройство: кран стреловой автомобильный КС-45717А-1Р, зав.№220, учетный №25973, применяемое на опасном производственном объекте: рег. № А18-04300-0001 «Участок транспортный» принадлежащем: Общество с ограниченной ответственностью «Ярнефтехимстрой-2» </t>
  </si>
  <si>
    <t xml:space="preserve">18-ТУ-03521-2023</t>
  </si>
  <si>
    <t xml:space="preserve">на документацию на техническое перевооружение опасного производственного объекта «Техническое перевооружение производства шин ЦМК в корпусах «Р», «С», «Т», «И» и «К» филиала АО «Кордиант» в г. Ярославле (ЯШЗ), расположенного по адресу г. Ярославль, ул. Советская, 81», шифр Э-20/2021-03-ТК</t>
  </si>
  <si>
    <t xml:space="preserve">Общество с ограниченной ответственностью Научно-Технический Центр "Феникс"</t>
  </si>
  <si>
    <t xml:space="preserve">АЭ.21.01723.002; </t>
  </si>
  <si>
    <t xml:space="preserve">18-ТП-03522-2023</t>
  </si>
  <si>
    <t xml:space="preserve">на техническое устройство: агрегат электронасосный дозировочный одноплунжерный НД-2,5-Р2/2,2-М-К-2-В-УХЛ4, поз. Н-108С, зав. №1412 установки ГОДТ, эксплуатируемый ПАО «Славнефть-ЯНОС» на опасном производственном объекте Площадка цеха №4 «Гидропроцессов» (рег. № А18-00055-0018, I класс опасности)</t>
  </si>
  <si>
    <t xml:space="preserve">18-ТУ-03525-2023</t>
  </si>
  <si>
    <t xml:space="preserve">на техническое устройство, применяемое на опасном производственном объекте: Площадка цеха АФД-1, рег. № А 18-00196-0001, IV класс опасности - Сборник бензина рег. № 42, эксплуатирующая организация АФД-1 АО "Фритекс"</t>
  </si>
  <si>
    <t xml:space="preserve">АКЦИОНЕРНОЕ ОБЩЕСТВО "ЗАВОД ФРИКЦИОННЫХ И ТЕРМОСТОЙКИХ МАТЕРИАЛОВ"</t>
  </si>
  <si>
    <t xml:space="preserve">18-ТУ-03551-2023</t>
  </si>
  <si>
    <t xml:space="preserve">19.04.2023</t>
  </si>
  <si>
    <t xml:space="preserve">на техническое устройство, применяемое на опасном производственном объекте: Площадка цеха АФД-1,_x005F_x000A_ рег. № А 18-00196-0001, IV класс опасности - Сборник бензина рег. № 43, эксплуатирующая организация АФД-1 АО "Фритекс"</t>
  </si>
  <si>
    <t xml:space="preserve">18-ТУ-03552-2023</t>
  </si>
  <si>
    <t xml:space="preserve">на техническое устройство, применяемое на опасном производственном объекте: Площадка цеха АФД-1, _x005F_x000A_рег. № А 18-00196-0001, IV класс опасности - Сборник бензина рег. № 44, эксплуатирующая организация АФД-1 АО "Фритекс"</t>
  </si>
  <si>
    <t xml:space="preserve">18-ТУ-03553-2023</t>
  </si>
  <si>
    <t xml:space="preserve">18-ТУ-03554-2023</t>
  </si>
  <si>
    <t xml:space="preserve">на техническое устройство: ковш литейный, зав.№8, год выпуска - 1996, принадлежащее ООО «ОМГ Рыбинск», применяемое на опасном производственном объекте: «Цех литейный по производству чугунных и стальных отливок». Класс опасности - III класс опасности. Адрес местонахождения ОПО: 152900, Ярославская область, г.о. город Рыбинск, г. Рыбинск, ул. Луговая, д. 19, к. 3</t>
  </si>
  <si>
    <t xml:space="preserve">18-ТУ-03556-2023</t>
  </si>
  <si>
    <t xml:space="preserve">на техническое устройство: ковш литейный ,зав.№5, год выпуска -1996, принадлежащее ООО «ОМГ Рыбинск», применяемое на опасном производственном объекте:«Цех литейный по производству чугунных и стальных отливок». Класс опасности - III класс опасности. Адрес местонахождения ОПО: 152900, Ярославская область, г.о. город Рыбинск, г. Рыбинск, ул. Луговая, д. 19, к. 3</t>
  </si>
  <si>
    <t xml:space="preserve">18-ТУ-03557-2023</t>
  </si>
  <si>
    <t xml:space="preserve">на техническое устройство: ковш литейный, зав.№ 6, год выпуска - 1996, принадлежащее ООО «ОМГ Рыбинск», применяемое на опасном производственном объекте: «Цех литейный по производству чугунных и стальных отливок». Класс опасности - III класс опасности. Адрес местонахождения ОПО: 152900, Ярославская область, г.о. город Рыбинск, г. Рыбинск, ул. Луговая, д. 19, к. 3</t>
  </si>
  <si>
    <t xml:space="preserve">18-ТУ-03558-2023</t>
  </si>
  <si>
    <t xml:space="preserve">на техническое устройство, применяемое на опасном производственном объекте: Площадка цеха АФД-1, _x005F_x000A_рег. № А 18-00196-0001, IV класс опасности - Сепаратор рег. № 40, эксплуатирующая организация АФД-1 АО "Фритекс"</t>
  </si>
  <si>
    <t xml:space="preserve">18-ТУ-03559-2023</t>
  </si>
  <si>
    <t xml:space="preserve">на техническое устройство: горизонтальный цилиндрический сосуд, рег.№11993, зав. №16, применяемое на опасном производственном объекте «Склад аммиака» рег. № А18-00014-0005, III класс опасности, 150040, г. Ярославль, пр-т Октября, 75, ПАО «Автодизель (ЯМЗ)</t>
  </si>
  <si>
    <t xml:space="preserve">АЭ.16.00875.004; АЭ.17.03037.004; </t>
  </si>
  <si>
    <t xml:space="preserve">18-ТУ-03561-2023</t>
  </si>
  <si>
    <t xml:space="preserve">20.04.2023 </t>
  </si>
  <si>
    <t xml:space="preserve">на техническое устройство: горизонтальный цилиндрический сосуд ,рег. № 7159, зав. № 332, применяемое на опасном производственном объекте «Склад аммиака» рег. № А18-00014-0005, III класс опасности, 150040, г. Ярославль, пр-т Октября, 75, ПАО «Автодизель (ЯМЗ)</t>
  </si>
  <si>
    <t xml:space="preserve">18-ТУ-03562-2023</t>
  </si>
  <si>
    <t xml:space="preserve">Общество с ограниченной ответственностью "РЭКОН ПЛЮС"</t>
  </si>
  <si>
    <t xml:space="preserve">на техническое устройство, применяемое на опасном производственном объекте "Участок транспортный", автогидроподъёмник ПГ-22, уч. № 26141, зав. № 43, рег. № А18-04249-0001, по адресу: Ярославская область, Рыбинский район, г. Рыбинск, ул. Моторостроителей, д. 21</t>
  </si>
  <si>
    <t xml:space="preserve">18-ТУ-03648-2023</t>
  </si>
  <si>
    <t xml:space="preserve">24.04.2023 </t>
  </si>
  <si>
    <t xml:space="preserve">на здание, применяемое на опасном производственном объекте хранения и переработки растительного сырья - склад бестарного хранения муки, рег. № А01-00127-0003, IV класс опасности АО "Хлебозавод №28"</t>
  </si>
  <si>
    <t xml:space="preserve">АЭ.22.02631.001; </t>
  </si>
  <si>
    <t xml:space="preserve">18-ЗС-03651-2023</t>
  </si>
  <si>
    <t xml:space="preserve">на техническое устройство: «паропровод 12-ати с т/уз № 8 на битумную, рег. № 6» до начала применения на опасном производственном объекте «Площадка цеха ресурсообеспечения (Цех № 17)», рег. № А18-00055-0010,IV класс опасности.Эксплуатирующая организация: ПАО «Славнефть-ЯНОС»</t>
  </si>
  <si>
    <t xml:space="preserve">18-ТУ-03699-2023</t>
  </si>
  <si>
    <t xml:space="preserve">25.04.2023 </t>
  </si>
  <si>
    <t xml:space="preserve">на 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«Замена воздуховодов приточной вентиляции установки ГОДТ» Цех № 4, Установка ГОДТ, шифр 0925-(4-900)-20/5</t>
  </si>
  <si>
    <t xml:space="preserve">18-ТП-03702-2023</t>
  </si>
  <si>
    <t xml:space="preserve">на документацию на техническое перевооружение опасного производственного объекта ПАО «Славнефть-ЯНОС», «Площадка цеха № 3 «Каталитического Производства», рег. номер А18-00055-0007, I класс опасности, «Монтаж средств контроля и сигнализации за наличием взрывопожароопасных веществ в водооборотной системе» цех № 3, установка Л-35/11, тит.13/2, шифр 0877-(3-3305)-13/2</t>
  </si>
  <si>
    <t xml:space="preserve">18-ТП-03703-2023</t>
  </si>
  <si>
    <t xml:space="preserve">на 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колонн ректификации горючих жидкостей средствами сигнализации об опасных отклонениях перепада давления между нижней и верхней частями установки ГОДТ» цех № 4, установка ГОДТ, тит.20/5, шифр 0880-(4-738)-20/5</t>
  </si>
  <si>
    <t xml:space="preserve">18-ТП-03704-2023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</si>
  <si>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«Замена насоса ПН-10» цех № 5, установка производства серной кислоты «Мокрый катализ», тит.43, шифр 0589-(5-2598)-43</t>
  </si>
  <si>
    <t xml:space="preserve">18-ТП-03705-2023</t>
  </si>
  <si>
    <t xml:space="preserve"> Акционерное общество "Завод ЛИТ"</t>
  </si>
  <si>
    <t xml:space="preserve">на техническое устройство, подъемник автомобильный гидравлический ВС-22.02, зав. № 1199, учетный № 19499, применяемое на опасном производственном объекте: рег. № А18-00565-0002 "Участок транспортный", принадлежащий АО "Завод ЛИТ"</t>
  </si>
  <si>
    <t xml:space="preserve">Закрытое акционерное общество "Завод ЛИТ"</t>
  </si>
  <si>
    <t xml:space="preserve">18-ТУ-03706-2023</t>
  </si>
  <si>
    <t xml:space="preserve">На техническое устройство, применяемое на опасном производственном объекте, емкость Е-1, зав.№ 2042362, принадлежащая ООО "Ярославский ОПНМЗ им.Менделеева", рег.№ А18-04629-003, класс опасности -II, наименование "Площадка производства переработки нефти", адрес места нахождения ОПО 152321, Российская Федерация, Ярославская об ласть, м. р-н Тутаевский, с.п. Константиновское, п. Константиновский, ул. Советская, з/у 1; Ярославская об ласть, м. р-н Тутаевский, с.п. Константиновское, п. Константиновский, ул. Советская, соор. 1, зд. 5, зд. 65, зд. 66, зд. 3, зд. 4, зд. 6, зд. 10, зд. 11, зд. 80</t>
  </si>
  <si>
    <t xml:space="preserve">Общество с ограниченной ответственностью «Ярославский опытно-промышленный нефтемаслозавод им. Д.И. Менделеева»</t>
  </si>
  <si>
    <t xml:space="preserve">Общество с ограниченной ответственностью "ГПМ Лифтсервис"</t>
  </si>
  <si>
    <t xml:space="preserve">АЭ.21.02420.004; АЭ.21.03869.001; </t>
  </si>
  <si>
    <t xml:space="preserve">18-ТУ-03715-2023</t>
  </si>
  <si>
    <t xml:space="preserve">26.04.2023 </t>
  </si>
  <si>
    <t xml:space="preserve">на техническое устройство, применяемое на опасном производственном объекте «Площадка цехов основной промышленной площадки», принадлежащего ПАО «Автодизель» (ЯМЗ): кюбельная тележка,  учётный № 5965,  зав.№ 13, рег. № ОПО  А18-00014-0024, IV класс опасности, адрес ОПО 150040, г. Ярославль, пр-т Октября, д.75</t>
  </si>
  <si>
    <t xml:space="preserve">18-ТУ-03758-2023</t>
  </si>
  <si>
    <t xml:space="preserve">27.04.2023 </t>
  </si>
  <si>
    <t xml:space="preserve">на техническое устройство: ТРЖМ-3,5,   зав.№ 50683, учётный № 6385 ,применяемое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</si>
  <si>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18-ТУ-03759-2023</t>
  </si>
  <si>
    <t xml:space="preserve">на техническое устройство: кран мостовой, зав.№ 0-67647, учётный № 13735,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</si>
  <si>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18-ТУ-03760-2023</t>
  </si>
  <si>
    <t xml:space="preserve">на техническое устройство: кран мостовой ,  зав.№ 22521, учётный № 18938,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</si>
  <si>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18-ТУ-03761-2023</t>
  </si>
  <si>
    <t xml:space="preserve">на техническое устройство: ТРЖМ-3,5,  зав.№ 0-90090, учётный № 17379,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</si>
  <si>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18-ТУ-03762-2023</t>
  </si>
  <si>
    <t xml:space="preserve">на техническое устройство: ТРЖМ-3,5 ,  зав.№ 0-90089, учётный № 17151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</si>
  <si>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18-ТУ-03763-2023</t>
  </si>
  <si>
    <t xml:space="preserve">ОБЩЕСТВО С ОГРАНИЧЕННОЙ ОТВЕТСТВЕННОСТЬЮ СПЕЦТОРГ ПЛЮС</t>
  </si>
  <si>
    <t xml:space="preserve">на сооружение на опасном производственном объекте - резервуар РВС-5000 V=5000 м3, технологический №38, инв.№9464.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</si>
  <si>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Общество с ограниченной ответственностью "Спецторг Плюс"</t>
  </si>
  <si>
    <t xml:space="preserve">АЭ.18.00212.001; </t>
  </si>
  <si>
    <t xml:space="preserve">18-ЗС-03776-2023</t>
  </si>
  <si>
    <t xml:space="preserve">28.04.2023 </t>
  </si>
  <si>
    <t xml:space="preserve">на сооружение на опасном производственном объекте - резервуар РВС-5000 V=5000 м3 ,технологический №34, инв.№9370.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</si>
  <si>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18-ЗС-03777-2023</t>
  </si>
  <si>
    <t xml:space="preserve">АКЦИОНЕРНОЕ ОБЩЕСТВО "ЧИСТЫЙ ГОРОД"</t>
  </si>
  <si>
    <t xml:space="preserve">Заключение экспертизы промышленной безопасности рег.№ ИВП-2022/0213 Документации на техническое перевооружение опасного производственного объекта "Техническое перевооружение опасного производственного объекта № А18-03086-0001. Установка новой автоматизированной системы управления котельной здания производственного корпуса с бытовыми помещениями Мусоросортировочной станции, находящегося по адресу: г. Ярославль, ул. Осташинская, д.25"</t>
  </si>
  <si>
    <t xml:space="preserve">Закрытое акционерное общество "Чистый город"</t>
  </si>
  <si>
    <t xml:space="preserve">Общество с ограниченной ответственностью "Ивпроммонтажэкспертиза"</t>
  </si>
  <si>
    <t xml:space="preserve">АЭ.20.01323.002; </t>
  </si>
  <si>
    <t xml:space="preserve">18-ТП-03778-2023</t>
  </si>
  <si>
    <t xml:space="preserve">на сооружение на опасном производственном объекте - резервуар РВС-5000 V=5000 м3, технологический №54, инв.№9378.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</si>
  <si>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18-ЗС-03779-2023</t>
  </si>
  <si>
    <t xml:space="preserve">на сооружение на опасном производственном объекте - резервуар РВС-5000 V=5000 м3, технологический №30, инв.№9366.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</si>
  <si>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18-ЗС-03780-2023</t>
  </si>
  <si>
    <t xml:space="preserve">на сооружение на опасном производственном объекте - резервуар РВС-5000 V=5000 м3, технологический №31, инв.№9367.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</si>
  <si>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18-ЗС-03781-2023</t>
  </si>
  <si>
    <t xml:space="preserve">на техническое устройство, газопровод среднего давления, применяемое на опасном производственном объекте "Сеть газопотребления ООО "УПТК "ТПС", рег. № А18-04293-0003, III класс опасности</t>
  </si>
  <si>
    <t xml:space="preserve">АЭ.17.00511.004; АЭ.21.03824.001; </t>
  </si>
  <si>
    <t xml:space="preserve">18-ТУ-03797-2023</t>
  </si>
  <si>
    <t xml:space="preserve">Общество с ограниченной ответственностью "Рыбинский кожевенный завод"</t>
  </si>
  <si>
    <t xml:space="preserve">на сооружение, применяемое на опасном производственном объекте – сеть газопотребления ООО «Рыбинский кожевенный завод», рег. № А18-00526-0001, III класс опасности, наружный подземный, надземный газопровод высокого давления от места врезки в распределительный газопровод до входа в здание котельной,Ярославская область,   г. Рыбинск, ул. Степана Разина, д.38</t>
  </si>
  <si>
    <t xml:space="preserve">18-ЗС-03798-2023</t>
  </si>
  <si>
    <t xml:space="preserve">на здания и сооружения на опасном производственном объекте "Сеть газопотребления ООО "Рыбинский кожевенный завод", рег. № ОПО 18-00526-0001 - помещение котельной производственного здания,принадлежащее ООО "Рыбинский кожевенный завод" по адресу: Ярославская область, г. Рыбинск, ул. Степана Разина, д. 38</t>
  </si>
  <si>
    <t xml:space="preserve">18-ЗС-03799-2023</t>
  </si>
  <si>
    <t xml:space="preserve">на техническое устройство, применяемое на опасном производственном объекте: корпус центробежного нагнетателя природного газа типа Н-196 зав. №21П, ротор зав. № 9904. станц./инв. №№ 41/126149.Опасный производственный объект (ОПО): Площадка компрессорной станции.Мышкинского линейного производственного управления магистральных газопроводов.Регистрационный номер ОПО: А25-00261-0648.Класс опасности ОПО: II.Эксплуатирующая организация: ООО «Газпром трансгаз Ухта».Место установки: Мышкинское ЛПУМГ, КЦ-4</t>
  </si>
  <si>
    <t xml:space="preserve">АЭ.21.02261.002; АЭ.21.02935.002; АЭ.21.03416.001; </t>
  </si>
  <si>
    <t xml:space="preserve">18-ТУ-03832-2023</t>
  </si>
  <si>
    <t xml:space="preserve">03.05.2023 </t>
  </si>
  <si>
    <t xml:space="preserve">на техническое устройство, применяемое на опасном производственном объекте: ТПА-42 шт., Межцеховые технологические коммуникации КС-18, Мышкинское ЛПУМГ, инв. № 126138. Опасный производственный объект (ОПО): Площадка компрессорной станции. Мышкинское ЛПУМГ. Регистрационный номер ОПО: А25-00261-0648. Класс опасности ОПО: II.Эксплуатирующая организация: ООО «Газпром трансгаз Ухта». Место установки: Ярославская область, Мышкинский район, д. Зарубино</t>
  </si>
  <si>
    <t xml:space="preserve">18-ТУ-03833-2023</t>
  </si>
  <si>
    <t xml:space="preserve">Муниципальное унитарное предприятие "Энергетический ресурс" Некрасовского муниципального района"</t>
  </si>
  <si>
    <t xml:space="preserve">на сооружение :«наружный газопровод №2», применяемый на опасном производственном объекте «Система теплоснабжения пос. Некрасовское», рег.№А18-04450-0001, (класс опасности - III) Муниципального унитарного предприятия «Энергетический ресурс» Некрасовского муниципального района. 152260, Ярославская область, Некрасовский район, р.п. Некрасовское, ул. Советская, д. 101а</t>
  </si>
  <si>
    <t xml:space="preserve">Общество с ограниченной ответственностью "Импульс"</t>
  </si>
  <si>
    <t xml:space="preserve">АЭ.17.04377.002; АЭ.19.04377.001; </t>
  </si>
  <si>
    <t xml:space="preserve">18-ЗС-03834-2023</t>
  </si>
  <si>
    <t xml:space="preserve">на сооружение: «газорегуляторная установка №2», применяемая на опасном производственном объекте «Система теплоснабжения пос. Некрасовское», рег.№А18-04450-0001, (класс опасности - III). Муниципального унитарного предприятия «Энергетический ресурс» Некрасовского муниципального района. 152260, Ярославская область, Некрасовский район, р.п. Некрасовское, ул. Советская, д. 101а</t>
  </si>
  <si>
    <t xml:space="preserve">18-ЗС-03835-2023</t>
  </si>
  <si>
    <t xml:space="preserve">на техническое устройство: «трубопровод пара, учетный №32519», установленный на опасном производственном объекте «Система теплоснабжения пос. Некрасовское», рег.№А18-04450-0001, (класс опасности - III). Муниципального унитарного предприятия «Энергетический ресурс» Некрасовского муниципального района. 152260, Ярославская область, Некрасовский район,  р.п. Некрасовское, ул. Советская, д. 101а</t>
  </si>
  <si>
    <t xml:space="preserve">АЭ.21.03181.001; АЭ.21.03181.002; </t>
  </si>
  <si>
    <t xml:space="preserve">18-ТУ-03836-2023</t>
  </si>
  <si>
    <t xml:space="preserve">Общество с ограниченной ответственностью "Угличский завод минеральной воды"</t>
  </si>
  <si>
    <t xml:space="preserve">на техническое устройство: сосуд для хранения жидкой двуокиси углерода, зав. № 75, рег. № 18178, применяемое на опасном производственном объекте:Площадка цеха(участка) хранения углекислоты, рег. № А18-00484-0003, III класса опасности, принадлежащее ООО "Угличский завод миниральной воды" , 152611, Ярославская обл., Угличский район,г. Углич, ул.Кирова,44</t>
  </si>
  <si>
    <t xml:space="preserve">18-ТУ-03837-2023</t>
  </si>
  <si>
    <t xml:space="preserve">Муниципальное предприятие Ярославского муниципального района "Теплоресурс"</t>
  </si>
  <si>
    <t xml:space="preserve">на сооружение на опасном производственном объекте «Система теплоснабжения п. Карачиха» III класс опасности, рег. № А18-04619-0006, газопровод высокого давления, эксплуатируемый МП «Теплоресурс», расположенный по адресу: 150525, Ярославская область, Ярославский район, п. Карачиха</t>
  </si>
  <si>
    <t xml:space="preserve">ОБЩЕСТВО С ОГРАНИЧЕННОЙ ОТВЕТСТВЕННОСТЬЮ "ДИАГНОСТИКА ИНЖЕНЕРНЫХ СООРУЖЕНИЙ"</t>
  </si>
  <si>
    <t xml:space="preserve">АЭ.18.00137.001; АЭ.21.06568.001; </t>
  </si>
  <si>
    <t xml:space="preserve">18-ЗС-03838-2023</t>
  </si>
  <si>
    <t xml:space="preserve">на сооружение на опасном производственном объекте - резервуар РВС-5000 V=5000 м3, технологический №74, инв.№9391.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</si>
  <si>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18-ЗС-03839-2023</t>
  </si>
  <si>
    <t xml:space="preserve">на сооружение на опасном производственном объекте - резервуар РВС-5000 V=5000 м3, технологический №57, инв.№9477.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</si>
  <si>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18-ЗС-03840-2023</t>
  </si>
  <si>
    <t xml:space="preserve">на сооружение на опасном производственном объекте - резервуар РВС-5000 V=5000 м3, технологический №56, инв.№9476.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</si>
  <si>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18-ЗС-03841-2023</t>
  </si>
  <si>
    <t xml:space="preserve">на сооружение на опасном производственном объекте - резервуар РВС-5000 V=5000 м3, технологический №45, инв.№9471.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</si>
  <si>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18-ЗС-03842-2023</t>
  </si>
  <si>
    <t xml:space="preserve">на сооружение на опасном производственном объекте - резервуар РВС-5000 V=5000 м3, технологический №44, инв.№9470.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</si>
  <si>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18-ЗС-03843-2023</t>
  </si>
  <si>
    <t xml:space="preserve">на техническое устройство, применяемое на опасном производственном объекте «Система теплоснабжения с. Сарафоново» III класс опасности, рег. № А18-04619-0004, газопровод высокого давления, эксплуатируемый МП «Теплоресурс», расположенный по адресу: 150508, Ярославская область, Ярославский район, с. Сарафоново</t>
  </si>
  <si>
    <t xml:space="preserve">18-ТУ-03898-2023</t>
  </si>
  <si>
    <t xml:space="preserve">04.05.2023 </t>
  </si>
  <si>
    <t xml:space="preserve">на техническое устройство, применяемое на опасном производственном объекте «Система теплоснабжения с. Сарафоново» III класс опасности, рег. № А18-04619-0004, газопровод низкого давления, эксплуатируемый МП «Теплоресурс», расположенный по адресу: 150508, Ярославская область, Ярославский район, с. Сарафоново</t>
  </si>
  <si>
    <t xml:space="preserve">18-ТУ-03899-2023</t>
  </si>
  <si>
    <t xml:space="preserve">на техническое устройство, применяемое на опасном производственном объекте «Система теплоснабжения с. Толбухино» III класс опасности, рег. № А18-04619-0013, котел водогрейный Vitoplex-200, зав. № 7192483800018106, ст. № 2, эксплуатируемый МП «Теплоресурс», расположенный по адресу: 150512, Ярославская область, Ярославский район, с. Толбухино</t>
  </si>
  <si>
    <t xml:space="preserve">АЭ.21.06568.001; АЭ.22.03765.001; </t>
  </si>
  <si>
    <t xml:space="preserve">18-ТУ-03900-2023</t>
  </si>
  <si>
    <t xml:space="preserve">на техническое устройство, применяемое на опасном производственном объекте «Система теплоснабжения п. Карачиха» III класс опасности, рег. № А18-04619-0006, газопровод низкого давления, эксплуатируемый МП «Теплоресурс», расположенный по адресу: 150525, Ярославская область, Ярославский район, п. Карачиха</t>
  </si>
  <si>
    <t xml:space="preserve">18-ТУ-03901-2023</t>
  </si>
  <si>
    <t xml:space="preserve">на техническое устройство, применяемое на опасном производственном объекте «Система теплоснабжения с. Толбухино» III класс опасности, рег. № А18-04619-0013, котел водогрейный Vitoplex-200, зав. № 7192483800071101, ст. № 1, эксплуатируемый МП «Теплоресурс», расположенный по адресу: 150512, Ярославская область, Ярославский район, с. Толбухино</t>
  </si>
  <si>
    <t xml:space="preserve">18-ТУ-03902-2023</t>
  </si>
  <si>
    <t xml:space="preserve">на техническое устройство, применяемое на опасном производственном объекте «Система теплоснабжения п. Карачиха» III класс опасности, рег. № А18-04619-0006, ГРУ, эксплуатируемый МП «Теплоресурс», расположенный по адресу: 150525, Ярославская область, Ярославский район, п. Карачиха</t>
  </si>
  <si>
    <t xml:space="preserve">18-ТУ-03903-2023</t>
  </si>
  <si>
    <t xml:space="preserve">на техническое устройство, применяемое на опасном производственном объекте «Система теплоснабжения п. Карачиха» III класс опасности, рег. № А18-04619-0006, котел водогрейный BUDERUS SK 725, зав. № 05785265, ст. № 3, эксплуатируемый МП «Теплоресурс», расположенный по адресу: 150525, Ярославская область, Ярославский район, п. Карачиха</t>
  </si>
  <si>
    <t xml:space="preserve">18-ТУ-03904-2023</t>
  </si>
  <si>
    <t xml:space="preserve">на сооружение на опасном производственном объекте «Система теплоснабжения п. Заволжье» III класс опасности, рег. № А18-04619-0019, газопровод высокого давления, эксплуатируемый МП «Теплоресурс», расположенный по адресу: 150027, Ярославская область, Ярославский район, п. Заволжье</t>
  </si>
  <si>
    <t xml:space="preserve">18-ЗС-03906-2023</t>
  </si>
  <si>
    <t xml:space="preserve">на техническое устройство, применяемое на опасном производственном объекте «Система теплоснабжения п. Заволжье» III класс опасности, рег. № А18-04619-0019, газопровод высокого давления, эксплуатируемый МП «Теплоресурс», расположенный по адресу: 150027, Ярославская область, Ярославский район, п. Заволжье</t>
  </si>
  <si>
    <t xml:space="preserve">18-ТУ-03907-2023</t>
  </si>
  <si>
    <t xml:space="preserve">на техническое устройство, применяемое на опасном производственном объекте «Система теплоснабжения п. Заволжье» III класс опасности, рег. № А18-04619-0019, газопровод низкого давления, эксплуатируемый МП «Теплоресурс», расположенный по адресу: 150027, Ярославская область, Ярославский район, п. Заволжье</t>
  </si>
  <si>
    <t xml:space="preserve">18-ТУ-03908-2023</t>
  </si>
  <si>
    <t xml:space="preserve">04.05.2023</t>
  </si>
  <si>
    <t xml:space="preserve">на техническое устройство, применяемое на опасном производственном объекте «Система теплоснабжения д. Пестрецово» III класс опасности, рег. № А18-04619-0001, газопровод низкого давления, эксплуатируемый МП «Теплоресурс», расположенный по адресу: 150504, Ярославская область, Ярославский район, д. Пестрецово</t>
  </si>
  <si>
    <t xml:space="preserve">18-ТУ-03909-2023</t>
  </si>
  <si>
    <t xml:space="preserve">на техническое устройство, применяемое на опасном производственном объекте «Система теплоснабжения п. Заволжье» III класс опасности, рег. № А18-04619-0019, шкафной газорегуляторный пункт, эксплуатируемый МП «Теплоресурс», расположенный по адресу: 150027, Ярославская область, Ярославский район, п. Заволжье</t>
  </si>
  <si>
    <t xml:space="preserve">18-ТУ-03910-2023</t>
  </si>
  <si>
    <t xml:space="preserve">на техническое устройство, применяемое на опасном производственном объекте «Система теплоснабжения д. Пестрецово» III класс опасности, рег. № А18-04619-0001, газопровод высокого давления, эксплуатируемый МП «Теплоресурс», расположенный по адресу: 150504, Ярославская область, Ярославский район, д. Пестрецово</t>
  </si>
  <si>
    <t xml:space="preserve">18-ТУ-03911-2023</t>
  </si>
  <si>
    <t xml:space="preserve">на техническое устройство, применяемое на опасном производственном объекте «Система теплоснабжения п. Заволжье» III класс опасности, рег. № А18-04619-0019, котел водогрейный Vitoplex-100, зав. № 7324735200292, ст. № 3, эксплуатируемый МП «Теплоресурс», расположенный по адресу: 150027, Ярославская область, Ярославский район, п. Заволжье</t>
  </si>
  <si>
    <t xml:space="preserve">18-ТУ-03912-2023</t>
  </si>
  <si>
    <t xml:space="preserve">на сооружение на опасном производственном объекте «Система теплоснабжения с. Толбухино» III класс опасности, рег. № А18-04619-0013, газопровод высокого давления, эксплуатируемый МП «Теплоресурс», расположенный по адресу: 150512, Ярославская область, Ярославский район, с. Толбухино</t>
  </si>
  <si>
    <t xml:space="preserve">18-ЗС-03913-2023</t>
  </si>
  <si>
    <t xml:space="preserve">на техническое устройство, применяемое на опасном производственном объекте «Система теплоснабжения с. Толбухино» III класс опасности, рег. № А18-04619-0013, ГРУ, эксплуатируемый МП «Теплоресурс», расположенный по адресу: 150512, Ярославская область, Ярославский район, с. Толбухино</t>
  </si>
  <si>
    <t xml:space="preserve">18-ТУ-03914-2023</t>
  </si>
  <si>
    <t xml:space="preserve">на техническое устройство, применяемое на опасном производственном объекте «Система теплоснабжения с. Толбухино» III класс опасности, рег. № А18-04619-0013, газопровод низкого давления, эксплуатируемый МП «Теплоресурс», расположенный по адресу: 150512, Ярославская область, Ярославский район, с. Толбухино</t>
  </si>
  <si>
    <t xml:space="preserve">18-ТУ-03915-2023</t>
  </si>
  <si>
    <t xml:space="preserve">на документацию на техническое перевооружение опасного производственного объекта ПАО «Славнефть-ЯНОС», «Площадка цеха № 3 «Каталитического Производства», рег. номер А18-00055-0007, I класс опасности, «Оснащение колонн ректификации горючих жидкостей средствами сигнализации об опасных отклонениях перепада давления между нижней и верхней частями» цех № 3, установка Л-35/11, тит.13/2, шифр 0896-(3-3246)-13/2</t>
  </si>
  <si>
    <t xml:space="preserve">18-ТП-03925-2023</t>
  </si>
  <si>
    <t xml:space="preserve">05.05.2023</t>
  </si>
  <si>
    <t xml:space="preserve">на 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 «Изменение конфигурации управления и контроля на установках РОСК «Кодиак» и ПСК «Мокрый катализ» цех № 5, тит.43, 43/5, шифр 0939-(5-2842)-43,43/5</t>
  </si>
  <si>
    <t xml:space="preserve">18-ТП-03926-2023</t>
  </si>
  <si>
    <t xml:space="preserve">на 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 «РОСК_ФИО2023_КИП_1 (П)» установка РОСК «Кодиак», цех № 5, тит. 43/5, шифр 0832-(5-2819)-43/5</t>
  </si>
  <si>
    <t xml:space="preserve">18-ТП-03927-2023</t>
  </si>
  <si>
    <t xml:space="preserve">05.05.2023 </t>
  </si>
  <si>
    <t xml:space="preserve">на 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«Внесение изменений в систему управления клапаном FV-3009 с возможностью переключения на управление по давлению, изменение контура регулирования» цех № 4, установка производства водорода (УПВ-2), тит.211, шифр 0912-(4-791)-211</t>
  </si>
  <si>
    <t xml:space="preserve">18-ТП-03928-2023</t>
  </si>
  <si>
    <t xml:space="preserve">на сооружение на опасном производственном объекте: «Сеть газопотребления ООО «Красный маяк», рег. № А18-04649, III класс опасности: Газопровод низкого давления,кран шаровой 11с67п Ду80, зав.№№10003, 20538.</t>
  </si>
  <si>
    <t xml:space="preserve">18-ЗС-04022-2023</t>
  </si>
  <si>
    <t xml:space="preserve">11.05.2023</t>
  </si>
  <si>
    <t xml:space="preserve">на сооружение на опасном производственном объекте - резервуар РВС-5000 V=5000 м3, технологический №76, инв.№9393.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нефтепродуктов»,  рег.№А18-04178-0001, II класс опасности</t>
  </si>
  <si>
    <t xml:space="preserve">18-ЗС-04096-2023</t>
  </si>
  <si>
    <t xml:space="preserve">15.05.2023 </t>
  </si>
  <si>
    <t xml:space="preserve">на сооружение на опасном производственном объекте - резервуар РВС-5000 V=5000 м3, технологический №84, инв.№9401.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</si>
  <si>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18-ЗС-04097-2023</t>
  </si>
  <si>
    <t xml:space="preserve">15.05.2023</t>
  </si>
  <si>
    <t xml:space="preserve">на сооружение на опасном производственном объекте - резервуар РВС-5000 V=5000 м3, технологический №80П, инв.№9397.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, рег.№А18-04178-0001, II класс опасности</t>
  </si>
  <si>
    <t xml:space="preserve">18-ЗС-04098-2023</t>
  </si>
  <si>
    <t xml:space="preserve">на сооружение на опасном производственном объекте - резервуар РВС-5000 V=5000 м3, технологический №75, инв.№9392.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нефтепродуктов»,  рег.№А18-04178-0001, II класс опасности</t>
  </si>
  <si>
    <t xml:space="preserve">18-ЗС-04099-2023</t>
  </si>
  <si>
    <t xml:space="preserve">на сооружение на опасном производственном объекте - резервуар РВС-5000 V=5000 м3, технологический №48, инв.№9474.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нефтепродуктов»,  рег.№А18-04178-0001, II класс опасности</t>
  </si>
  <si>
    <t xml:space="preserve">18-ЗС-04100-2023</t>
  </si>
  <si>
    <t xml:space="preserve">сооружение на опасном производственном объекте - резервуар РВС-400 V=400 м3 технологический № 168, инв. № 9461.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</si>
  <si>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18-ЗС-04145-2023</t>
  </si>
  <si>
    <t xml:space="preserve">16.05.2023 </t>
  </si>
  <si>
    <t xml:space="preserve">сооружение на опасном производственном объекте - резервуар РВС-700 V=700 м3 технологический № 159, инв. № 9453.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</si>
  <si>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18-ЗС-04148-2023</t>
  </si>
  <si>
    <t xml:space="preserve">Акционерное общество "Ярославль-Резинотехника"</t>
  </si>
  <si>
    <t xml:space="preserve">на техническое устройство: смеситель СГУ-400 № 11, инв. № 8384, принадлежащее АО «Ярославль – Резинотехника»,применяемое на опасном производственном объекте:регистрационный номер ОПО: А18-03368-0007 .Класс опасности:        IV.Наименование: Площадка участка по изготовлению клеев для резины (корпус 8). Адрес ОПО:150036, Ярославская область, г. Ярославль, ул. Спартаковская, д. 1Д</t>
  </si>
  <si>
    <t xml:space="preserve">18-ТУ-04149-2023</t>
  </si>
  <si>
    <t xml:space="preserve">на техническое устройство: смеситель СГУ-400 № 16 инв. № 8382, принадлежащее АО «Ярославль – Резинотехника»,применяемое на опасном производственном объекте: регистрационный номер ОПО: А18-03368-0007,класс опасности:        IV. Наименование: Площадка участка по изготовлению клеев для резины (корпус 8). Адрес ОПО:  150036, Ярославская область, г. Ярославль, ул. Спартаковская, д. 1Д</t>
  </si>
  <si>
    <t xml:space="preserve">18-ТУ-04150-2023</t>
  </si>
  <si>
    <t xml:space="preserve">на техническое устройство: смеситель СГР-400 ВУР № 9, инв. № 8403, принадлежащее АО «Ярославль – Резинотехника», применяемое на опасном производственном объекте: регистрационный номер ОПО: А18-03368-0007. Класс опасности:        IV. Наименование: Площадка участка по изготовлению клеев для резины (корпус 8). Адрес ОПО: 150036, Ярославская область, г. Ярославль, ул. Спартаковская, д. 1Д</t>
  </si>
  <si>
    <t xml:space="preserve">18-ТУ-04151-2023</t>
  </si>
  <si>
    <t xml:space="preserve">на техническое устройство: центробежный насос марки НК 200/120-70, поз. Н-110/1, зав. №22414, установки вакуумной разгонки мазута С-100,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 А18-00055-0008, I класс опасности)</t>
  </si>
  <si>
    <t xml:space="preserve">18-ТУ-04152-2023</t>
  </si>
  <si>
    <t xml:space="preserve">сооружение на опасном производственном объекте - резервуар РВС-5000 V=5000 м3 технологический №24, инв.№9462. Место эксплуатации: г. Ярославль, Тормозное шоссе, 113,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</si>
  <si>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18-ЗС-04153-2023</t>
  </si>
  <si>
    <t xml:space="preserve">сооружение на опасном производственном объекте - резервуар РВС-400 V=400 м3 технологический №157, инв.№9451.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</si>
  <si>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18-ЗС-04154-2023</t>
  </si>
  <si>
    <t xml:space="preserve">сооружение на опасном производственном объекте - резервуар РВС-700 V=700 м3 технологический № 158, инв. № 9452.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</si>
  <si>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18-ЗС-04155-2023</t>
  </si>
  <si>
    <t xml:space="preserve">на сооружения на опасном производственном объекте, предназначенного для осуществления технологических процессов: металлическая дымовая труба 15,5 м водогрейного котла Турботерм 1100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Ярославская обл., Некрасовский р-н, ст.Сахареж, (регистрационный номер опасного объекта -  А01-07011-3482, класс опасности ОПО – III)</t>
  </si>
  <si>
    <t xml:space="preserve">АЭ.22.06875.001; АЭ.23.01541.001; </t>
  </si>
  <si>
    <t xml:space="preserve">18-ЗС-04192-2023</t>
  </si>
  <si>
    <t xml:space="preserve">17.05.2023 </t>
  </si>
  <si>
    <t xml:space="preserve">на техническое устройство: кран стреловой автомобильный КС-35714-3,зав. № XVN35714KC3000659, рег.№ А01-01013-0029пс, применяемое на опасном производственном объекте «Участок транспортной Службы механизации и транспорта филиала ПАО «Россети Центр»-«Ярэнерго», рег. № А01-10476-0157/ IV</t>
  </si>
  <si>
    <t xml:space="preserve">18-ТУ-04193-2023</t>
  </si>
  <si>
    <t xml:space="preserve">на техническое устройство: автогидроподъёмник  ПСС-131.17Э,зав. № 247,рег. № 25110, применяемое на опасном производственном объекте «Участок транспортной Службы механизации и транспорта филиала ПАО «Россети Центр» -«Ярэнерго»,рег.  № А01-10476-0157/ IV</t>
  </si>
  <si>
    <t xml:space="preserve">18-ТУ-04194-2023</t>
  </si>
  <si>
    <t xml:space="preserve">на сооружения на опасном производственном объекте, предназначенного для осуществления технологических процессов: металлическая дымовая труба 15,0 м парового котла №1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Ярославская обл., Некрасовский р-н, ст.Сахареж,(регистрационный номер опасного объекта -  А01-07011-3482, класс опасности ОПО – III)</t>
  </si>
  <si>
    <t xml:space="preserve">18-ЗС-04195-2023</t>
  </si>
  <si>
    <t xml:space="preserve">на сооружение на опасном производственном объекте - резервуар РВС-400 V=400 м3, технологический №167, инв.№9460.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</si>
  <si>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18-ЗС-04196-2023</t>
  </si>
  <si>
    <t xml:space="preserve">на сооружение на опасном производственном объекте - резервуар РВС-400 V=400 м3, технологический №156, инв.№9450.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</si>
  <si>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18-ЗС-04197-2023</t>
  </si>
  <si>
    <t xml:space="preserve">на техническое устройство: подъёмник автомобильный телескопический АГП-3732VZ-AUTEL 187,  зав. № XUY3732VZB0000294,  рег.№ 25517, применяемое на опасном производственном объекте «Участок транспортной Службы механизации и транспорта филиала ПАО «Россети Центр» - «Ярэнерго», рег.  № А01-10476-0157/ IV</t>
  </si>
  <si>
    <t xml:space="preserve">18-ТУ-04198-2023</t>
  </si>
  <si>
    <t xml:space="preserve">на техническое устройство: подъёмник автомобильный телескопический АГП-3732VZ-AUTEL 187,зав. № XUY3732VZB0000297 , рег.№  25519, применяемое на опасном производственном объекте «Участок транспортной Службы механизации и транспорта филиала ПАО «Россети Центр» - «Ярэнерго», рег.  № А01-10476-0157/ IV</t>
  </si>
  <si>
    <t xml:space="preserve">18-ТУ-04199-2023</t>
  </si>
  <si>
    <t xml:space="preserve">на сооружение на опасном производственном объекте - резервуар РВС-5000 V=5000 м3, технологический №47, инв.№9473.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</si>
  <si>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18-ЗС-04200-2023</t>
  </si>
  <si>
    <t xml:space="preserve">на сооружение на опасном производственном объекте - резервуар РВС-5000 V=5000 м3, технологический №51, инв.№9375. Место эксплуатации: г. Ярославль, Тормозное шоссе, 113, группа №2,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</si>
  <si>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18-ЗС-04201-2023</t>
  </si>
  <si>
    <t xml:space="preserve"> на сооружение на опасном производственном объекте - резервуар РВС-400 V=400 м3, технологический №169, инв.№9431.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</si>
  <si>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18-ЗС-04202-2023</t>
  </si>
  <si>
    <t xml:space="preserve">на техническое устройство, применяемое на опасном производственном объекте: подземная емкость, техн.№3/7, рег.№489 принадлежащее АО «Русские краски», применяемое на опасном производственном объекте рег.№А 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</si>
  <si>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18-ТУ-04216-2023</t>
  </si>
  <si>
    <t xml:space="preserve">18.05.2023 </t>
  </si>
  <si>
    <t xml:space="preserve">на техническое устройство, применяемое на опасном производственном объекте: подземная емкость, техн.№1/19, рег.№480 принадлежащее АО «Русские краски», применяемое на опасном производственном объекте рег.№А 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</si>
  <si>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18-ТУ-04217-2023</t>
  </si>
  <si>
    <t xml:space="preserve">Общество с ограниченной ответственностью "Производственное объединение грузового автомобильного транспорта"</t>
  </si>
  <si>
    <t xml:space="preserve">на техническое устройство: подъемник прицепной гидравлический с комбинированной стрелой DINO 180XT, зав.№YGCD180XTA0018868,учетный №25416,применяемое на опасном производственном объекте:«Цех транспортный», рег.№А18-03317-0001,принадлежащем: Общество с ограниченной ответственностью «Производственное объединение грузового</t>
  </si>
  <si>
    <t xml:space="preserve">ОБЩЕСТВО С ОГРАНИЧЕННОЙ ОТВЕТСТВЕННОСТЬЮ "ПРОИЗВОДСТВЕННОЕ ОБЪЕДИНЕНИЕ ГРУЗОВОГО АВТОМОБИЛЬНОГО ТРАНСПОРТА"</t>
  </si>
  <si>
    <t xml:space="preserve">18-ТУ-04218-2023</t>
  </si>
  <si>
    <t xml:space="preserve">на техническое устройство: агрегат электронасосный дозировочный одноплунжерный НД-2,5-Р0,5/16-М-К-2-В-УХЛ4, поз. Н-107С, зав. №1408 установки ГОДТ, эксплуатируемый ПАО «Славнефть-Ярославнефтеоргсинтез» на опасном производственном объекте Площадка цеха №4 «Гидропроцессов» (рег. № А18-00055-0018, I класс опасности)</t>
  </si>
  <si>
    <t xml:space="preserve">АЭ.22.04332.001; АЭ.23.06995.001; </t>
  </si>
  <si>
    <t xml:space="preserve">18-ТУ-04244-2023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</si>
  <si>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№3, расположенной по адресу: Ярославская область, г. Данилов, ул. Первомайская, д. 4, (ИН № Д300025)»</t>
  </si>
  <si>
    <t xml:space="preserve">18-ТП-04245-2023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</si>
  <si>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№6, расположенной по адресу: Ярославская область, Переславский район, с. Большая Брембола, ул. Полевая, д. 1А, СКЗ №6 (ИН №П020312)»</t>
  </si>
  <si>
    <t xml:space="preserve">18-ТП-04246-2023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</si>
  <si>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№2, расположенной по адресу: Ярославская область, г. Данилов, ул. Гражданская, д. 2б, (ИН № Д300480)»</t>
  </si>
  <si>
    <t xml:space="preserve">18-ТП-04247-2023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</si>
  <si>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№9, расположенной по адресу: Ярославская область, г. Переславль-Залесский, ул. Заводская, д. 18, СКЗ №9 (ИН № П30104)»</t>
  </si>
  <si>
    <t xml:space="preserve">18-ТП-04270-2023</t>
  </si>
  <si>
    <t xml:space="preserve">19.05.2023 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</si>
  <si>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№50, расположенной по адресу: Ярославская область, Ростовский район, п. Петровское, ул. Октябрьская, д. 3, СКЗ №50 (ИН № Р301242)»</t>
  </si>
  <si>
    <t xml:space="preserve">18-ТП-04271-2023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</si>
  <si>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№1, расположенной по адресу: Ярославская область, г. Данилов, ул. Депутатская, д. 44а, (ИН № Д300015)»</t>
  </si>
  <si>
    <t xml:space="preserve">18-ТП-04272-2023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</si>
  <si>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№19, расположенной по адресу: Ярославская область, г. Данилов, ул. Коммунальная, д. 1, (ИН № Д300060)»</t>
  </si>
  <si>
    <t xml:space="preserve">18-ТП-04273-2023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</si>
  <si>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в части замены станции катодной защиты №24, расположенной по адресу: Ярославская область, п. Горушка, ул. Гагарина, д. 18, (ИН № Д300081)»</t>
  </si>
  <si>
    <t xml:space="preserve">18-ТП-04275-2023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</si>
  <si>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газопровода высокого давления 2-й категории (0.6 МПа) от ТЭЦ-2 до ТЭЦ-1 ИН №Ц300012 в части замены задвижки ГКВ 2411 Ду500 на шаровый кран с ликвидацией колодца»</t>
  </si>
  <si>
    <t xml:space="preserve">18-ТП-04276-2023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</si>
  <si>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газопровода высокого давления 2-й категории (0.6 МПа) от ГРС-4 до ТЭЦ-2 ИН №Ц300013 в части замены задвижки ГКВ 2410 Ду500 на шаровый кран с ликвидацией колодца»</t>
  </si>
  <si>
    <t xml:space="preserve">18-ТП-04277-2023</t>
  </si>
  <si>
    <t xml:space="preserve">Акционерное общество "Производственная организация "Коагулянт"</t>
  </si>
  <si>
    <t xml:space="preserve">здание на опасном производственном объекте - Здание склада готовой продукции прочей химии АО «ПО «Коагулянт», расположенное по адресу: 150044, Ярославская область, г. Ярославль, пр-т Октября, 88И. Наименование ОПО:Склад готовой продукции прочей химии. Адрес ОПО:150044, Ярославская обл., г. Ярославль, пр-т Октября, 88И. Регистрационный номер ОПО: А18-04671-0001. Класс опасности ОПО: III класс опасности_x005F_x000A_</t>
  </si>
  <si>
    <t xml:space="preserve">АО "Производственная Организация "Коагулянт"</t>
  </si>
  <si>
    <t xml:space="preserve">АЭ.21.01042.003; </t>
  </si>
  <si>
    <t xml:space="preserve">18-ЗС-04278-2023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</si>
  <si>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Замена (техническое перевооружение) существующего ШРП №5 (ИН №П020314) расположенной по адресу: Ярославская область, г. Переславль-Залесский, ул. Свободы, д. 105А»</t>
  </si>
  <si>
    <t xml:space="preserve">18-ТП-04279-2023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</si>
  <si>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№22, Ярославский район, п. Туношна, больница, ИН Ц300059»</t>
  </si>
  <si>
    <t xml:space="preserve">18-ТП-04280-2023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</si>
  <si>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УДЗ №Д-4, г. Ярославль, пр-т Октября у д. 85, ИН Ц300011»</t>
  </si>
  <si>
    <t xml:space="preserve">18-ТП-04281-2023</t>
  </si>
  <si>
    <t xml:space="preserve">ТЕХНИЧЕСКИЕ УСТРОЙСТВА, ПРИМЕНЯЕМЫЕ НА ОПАСНОМ ПРОИЗВОДСТВЕННОМ ОБЪЕКТЕ насосы центробежные полупогружные НВД-50/80.3406 50П (4,27) поз. Н-22, зав. № 08-1051.1-01; НВД-50/80.3406 50П (4,27) поз. Н-23, зав. № 08-1050.1-01 установки ЭЛОУ-АТ-4 цеха №1 ПАО «Славнефть-ЯНОС».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130. Наименование ОПО:Площадка цеха № 1 «Подготовки, первичной переработки нефти и производства нефтебитума». Класс опасности ОПО: I класс опасности. Рег. № ОПОА18-00055-0005.Адрес места нахождения ОПО:150023, Ярославская область, город Ярославль, проспект Московский, 150</t>
  </si>
  <si>
    <t xml:space="preserve">АЭ.21.00122.004; АЭ.21.03869.001; </t>
  </si>
  <si>
    <t xml:space="preserve">18-ТУ-04282-2023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</si>
  <si>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№36, Некрасовский район, с. Вятское, ул. Юбилейная, ИН Ц300079»</t>
  </si>
  <si>
    <t xml:space="preserve">18-ТП-04283-2023</t>
  </si>
  <si>
    <t xml:space="preserve">ТЕХНИЧЕСКИЕ УСТРОЙСТВА, ПРИМЕНЯЕМЫЕ НА ОПАСНОМ ПРОИЗВОДСТВЕННОМ ОБЪЕКТЕ насосы центробежные НК-65/125 поз. Н-101/1, зав. № 30545; НК-65/125 поз. Н-101/2, зав. № 30546 установки ВТ-6 цеха №1 ПАО «Славнефть-ЯНОС». Эксплуатирующая организация:Публичное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130.Наименование ОПО:Площадка цеха № 1 «Подготовки, первичной переработки нефти и производства нефтебитума».Класс опасности ОПО:I класс опасности. Рег. № ОПОА18-00055-0005. Адрес места нахождения ОПО: 150023, Ярославская область, город Ярославль, проспект Московский, 150</t>
  </si>
  <si>
    <t xml:space="preserve">18-ТУ-04284-2023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</si>
  <si>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№11, г. Гаврилов-Ям, ул. Мира, ИН 30999, (газопровод высокого давления ИН № Г300110)»</t>
  </si>
  <si>
    <t xml:space="preserve">18-ТП-04285-2023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</si>
  <si>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№15, Гаврилов-Ямский район, с. Ставотино, ИН Г500809»</t>
  </si>
  <si>
    <t xml:space="preserve">18-ТП-04286-2023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</si>
  <si>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№69, Ярославский район, п. Козьмодемьянск, ИН Ц410944»</t>
  </si>
  <si>
    <t xml:space="preserve">18-ТП-04287-2023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</si>
  <si>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№17, Ярославский район, п. Сарафоново, ИН Т300038»</t>
  </si>
  <si>
    <t xml:space="preserve">18-ТП-04288-2023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</si>
  <si>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№51, Некрасовский район, с. Спас-Виталий, ИН Ц300010»</t>
  </si>
  <si>
    <t xml:space="preserve">18-ТП-04289-2023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</si>
  <si>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№19, Ярослаский район, п. Карачиха, котельная, ИН 300116»</t>
  </si>
  <si>
    <t xml:space="preserve">18-ТП-04290-2023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</si>
  <si>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№48, Ярославский район, д. Софьино, ИН Ц300081»</t>
  </si>
  <si>
    <t xml:space="preserve">18-ТП-04291-2023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</si>
  <si>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№16, Ярославский район, д. Медведково, ИН 300074»</t>
  </si>
  <si>
    <t xml:space="preserve">18-ТП-04292-2023</t>
  </si>
  <si>
    <t xml:space="preserve">на 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области)», III класс опасности, рег. №А18-00038-0003, Техническое перевооружение СКЗ №20, Некрасовский район, с. Левашово, ИН Н300077»</t>
  </si>
  <si>
    <t xml:space="preserve">18-ТП-04293-2023</t>
  </si>
  <si>
    <t xml:space="preserve">Заключение экспертизы промышленной безопасности, рег. № ГПМ-2023/0121-3 на технические устройства_x005F_x000A_газопровод и газовое оборудование когенераторной установки PETRA CGH ст. № 3 зав. № 1266GG763/2008, применяемые на опасном производственном объекте</t>
  </si>
  <si>
    <t xml:space="preserve">18-ТУ-04336-2023</t>
  </si>
  <si>
    <t xml:space="preserve">22.05.2023 </t>
  </si>
  <si>
    <t xml:space="preserve">Общество с ограниченной ответственностью "Технопарк"</t>
  </si>
  <si>
    <t xml:space="preserve">техническое устройство подъемник гидравлический автомобильный DS 280ES3, зав. № 10-077, учетный № 17739, применяемое на опасном производственном объекте рег.№ А18-04689-0001 «Участок транспортный», принадлежащем: Общество с ограниченной ответственностью «ТЕХНОПАРК</t>
  </si>
  <si>
    <t xml:space="preserve">18-ТУ-04337-2023</t>
  </si>
  <si>
    <t xml:space="preserve">техническое устройство кран автомобильный КС-55713-1, зав. № 189, уч. № А18-00278-0002пс, применяемое на опасном производственном объекте рег.№ А18-04689-0001 «Участок транспортный», принадлежащем: Общество с ограниченной ответственностью «ТЕХНОПАРК»</t>
  </si>
  <si>
    <t xml:space="preserve">18-ТУ-04338-2023</t>
  </si>
  <si>
    <t xml:space="preserve">техническое устройство подъемник гидравлический автомобильный HS 4570, зав. №69, учетный №А18-00278-0004пс, применяемое на опасном производственном объекте рег.№ А18-04689-0001 «Участок транспортный», принадлежащем: Общество с ограниченной ответственностью «ТЕХНОПАРК»</t>
  </si>
  <si>
    <t xml:space="preserve">18-ТУ-04339-2023</t>
  </si>
  <si>
    <t xml:space="preserve">техническое устройство, применяемое на опасном производственном объекте "Площадка по производству технического углерода АО "Ярославский технический углерод имени В.Ю. Орлова", рег. № А18-00817-0001, III класс опасности, 150023, РФ, г. Ярославль, ул. Гагарина, д.74а. Фильтр рукавный ФР-650, рег. № ФР-72, принадлежащий АО "Ярославский технический углерод имени В.Ю. Орлова" г. Ярославль</t>
  </si>
  <si>
    <t xml:space="preserve">18-ТУ-04340-2023</t>
  </si>
  <si>
    <t xml:space="preserve">на техническое устройство: подъемник стреловой самоходный ПСС-121.28 (АГП 28), зав.№374,учетный №25109, применяемое на опасном производственном объекте:рег.№А19-03692-0031, «Участок транспортный Ярославского районного нефтепроводного управления»,принадлежащем: Общество с ограниченной ответственностью «Транснефть - Балтика» </t>
  </si>
  <si>
    <t xml:space="preserve">18-ТУ-04341-2023</t>
  </si>
  <si>
    <t xml:space="preserve">техническое устройство, применяемое на опасном производственном объекте "Площадка по производству технического углерода АО "Ярославский технический углерод имени В.Ю. Орлова", рег. № А18-00817-0001, III класс опасности, 150023, г. Ярославль, ул. Гагарина, д.74а. Фильтр рукавный ФР-5000, рег. № ФР-71, принадлежащий АО "Ярославский технический углерод имени В.Ю. Орлова" г. Ярославль</t>
  </si>
  <si>
    <t xml:space="preserve">18-ТУ-04342-2023</t>
  </si>
  <si>
    <t xml:space="preserve">на техническое устройство: подъемник самодвижущийся LEGUAN 125 M1, зав.№0030235, учетный №А20-00024-0005пс, применяемое на опасном производственном объекте: рег.№А19-03692-0031, «Участок транспортный Ярославского районного нефтепроводного управления», принадлежащем: Общество с ограниченной ответственностью «Транснефть - Балтика» </t>
  </si>
  <si>
    <t xml:space="preserve">18-ТУ-04343-2023</t>
  </si>
  <si>
    <t xml:space="preserve">на техническое устройство, применяемое на опасном производственном объекте -  резервуар РГС-50 V=50 м3, технологический №92, инв.№9480.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</si>
  <si>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18-ЗС-04344-2023</t>
  </si>
  <si>
    <t xml:space="preserve">на сооружение на опасном производственном объекте - резервуар РВС-5000 V=5000 м3, технологический №81, инв.№9398.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</si>
  <si>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18-ЗС-04345-2023</t>
  </si>
  <si>
    <t xml:space="preserve">на сооружение на опасном производственном объекте - резервуар РВС-5000 V=5000 м3, технологический №58, инв.№9380. Место эксплуатации: г. Ярославль, Тормозное шоссе, 113, группа №2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</si>
  <si>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18-ЗС-04346-2023</t>
  </si>
  <si>
    <t xml:space="preserve">на сооружение на опасном производственном объекте - резервуар РВС-5000 V=5000 м3, технологический №77П, инв.№9394.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</si>
  <si>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18-ЗС-04347-2023</t>
  </si>
  <si>
    <t xml:space="preserve">на сооружение на опасном производственном объекте - резервуар РВС-5000 V=5000 м3, технологический №66П, инв.№9386.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</si>
  <si>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18-ЗС-04348-2023</t>
  </si>
  <si>
    <t xml:space="preserve">на техническое устройство, применяемое на опасном производственном объекте: сливная емкость, техн.№18, рег.№155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</si>
  <si>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18-ТУ-04382-2023</t>
  </si>
  <si>
    <t xml:space="preserve">23.05.2023 </t>
  </si>
  <si>
    <t xml:space="preserve">Индивидуальный предприниматель Малахов Сергей Николаевич</t>
  </si>
  <si>
    <t xml:space="preserve">на техническое устройство, применяемое на опасном производственном объекте: «Участок транспортный», рег. № А18-04555-0001, IV класс опасности ‒ кран-манипулятор автомобильный Soosan SCS-736LII, зав. № 2617, уч. № А18-00202-0001пс, ИП Малахов Сергей Николаевич, по адресу: 152934, Ярославская область, Рыбинский р-он, г. Рыбинск, ул. Румянцевская, д. 22</t>
  </si>
  <si>
    <t xml:space="preserve">18-ТУ-04385-2023</t>
  </si>
  <si>
    <t xml:space="preserve">на техническое устройство: кран мостовой, учётный № 3568, зав.№ 31580, применяемое на опасном производственном объекте: «Площадка цехов основной промышленной площадки», принадлежащего ПАО «Автодизель» (ЯМЗ), рег. № А18-00014-0024, IV класс опасности,150040, г. Ярославль, пр-т Октября, д.75</t>
  </si>
  <si>
    <t xml:space="preserve">18-ТУ-04387-2023</t>
  </si>
  <si>
    <t xml:space="preserve">Муниципальное бюджетное учреждение "Городское садово-парковое хозяйство и зеленое строительство" города Ярославля</t>
  </si>
  <si>
    <t xml:space="preserve">на техническое устройство, применяемое на опасном производственном объекте «Участок транспортный». Подъемник автомобильный телескопический ЛПТ-22 (ПСС-131.22Э), учетный № 25243, зав. № 235, рег. № А18-01470-0001. 150049, Российская Федерация, Ярославская обл., г, Ярославль, ул. Магистральная, д. 5</t>
  </si>
  <si>
    <t xml:space="preserve">18-ТУ-04389-2023</t>
  </si>
  <si>
    <t xml:space="preserve">АКЦИОНЕРНОЕ ОБЩЕСТВО "ЭНМАШ"</t>
  </si>
  <si>
    <t xml:space="preserve">на техническое устройство, применяемое на опасном производственном объекте: «Участок кузнечнопрессовый, на котором эксплуатируется оборудование, работающее под давлением (12.5)», рег. № А18-04110-0005, IV класса опасности - воздухосборник, зав. № 2378, рег. № 18014, АО «ЭНМАШ», 152914, Ярославская обл., г. Рыбинск, ул. Толбухина, 78</t>
  </si>
  <si>
    <t xml:space="preserve">Акционерное общество "ЭНМАШ"</t>
  </si>
  <si>
    <t xml:space="preserve">18-ТУ-04390-2023</t>
  </si>
  <si>
    <t xml:space="preserve">на техническое устройство, применяемое на опасном производственном объекте: «Участок кузнечнопрессовый, на котором эксплуатируется оборудование, работающее под давлением (12.5)», рег. № А18-04110-0005, IV класса опасности - воздухосборник, зав. № 1005, рег. № 18015, АО «ЭНМАШ», 152914, Ярославская обл., г. Рыбинск, ул. Толбухина, 78</t>
  </si>
  <si>
    <t xml:space="preserve">18-ТУ-04391-2023</t>
  </si>
  <si>
    <t xml:space="preserve">на сооружение, применяемое на опасном производственном объекте: технологический трубопровод, рег. № 8 установки синтеза ГМА № 18-09, ОАО НИИ «Ярсинтез»</t>
  </si>
  <si>
    <t xml:space="preserve">АЭ.17.02287.012; АЭ.18.04966.002; АЭ.22.02287.007; </t>
  </si>
  <si>
    <t xml:space="preserve">18-ЗС-04392-2023</t>
  </si>
  <si>
    <t xml:space="preserve">Общество с ограниченной ответственностью "Ярославская фабрика валяной обуви"</t>
  </si>
  <si>
    <t xml:space="preserve">на техническое устройство: расходный бак серной кислоты,установленный на территории ООО «Ярославская фабрика валяной обуви»,применяемое на опасном производственном объекте: "Площадка валяльно-отделочного цеха", рег. № А18-00018-0002, класс опасности-III, 150007, г. Ярославль, Тверицкая набережная, д. 20</t>
  </si>
  <si>
    <t xml:space="preserve">АЭ.21.00122.004; </t>
  </si>
  <si>
    <t xml:space="preserve">18-ТУ-04393-2023</t>
  </si>
  <si>
    <t xml:space="preserve">на техническое устройство: резервуар для хранения кислоты № 1,установленный на территории ООО «Ярославская фабрика валяной обуви»,применяемое на опасном производственном объекте: "Площадка валяльно-отделочного цеха", рег. № А18-00018-0002, класс опасности-III, 150007, г. Ярославль, Тверицкая набережная, д. 20</t>
  </si>
  <si>
    <t xml:space="preserve">18-ТУ-04394-2023</t>
  </si>
  <si>
    <t xml:space="preserve">на сооружение, применяемое на опасном производственном объекте: общецеховой вакуумный трубопровод, рег. № 1 ОАО НИИ «Ярсинтез»</t>
  </si>
  <si>
    <t xml:space="preserve">АЭ.18.04966.002; АЭ.22.02287.007; АЭ.23.02287.002; </t>
  </si>
  <si>
    <t xml:space="preserve">18-ЗС-04395-2023</t>
  </si>
  <si>
    <t xml:space="preserve">на сооружение: трубопровод транспортирования серной кислоты от насоса до расходного бака, расположенного в валяльно-отделочном цехе,установленный на территории ООО «Ярославская фабрика валяной обуви», на опасном производственном объекте: "Площадка валяльно-отделочного цеха", рег. № А18-00018-0002, класс опасности-III, 150007, г. Ярославль, Тверицкая набережная, д. 20</t>
  </si>
  <si>
    <t xml:space="preserve">18-ЗС-04396-2023</t>
  </si>
  <si>
    <t xml:space="preserve">на сооружение: трубопровод транспортирования серной кислоты от емкостей № 1 и № 2 до насоса,установленный на территории ООО «Ярославская фабрика валяной обуви», на опасном производственном объекте: "Площадка валяльно-отделочного цеха", рег. № А18-00018-0002, класс опасности-III, 150007, г. Ярославль, Тверицкая набережная, д. 20</t>
  </si>
  <si>
    <t xml:space="preserve">18-ЗС-04397-2023</t>
  </si>
  <si>
    <t xml:space="preserve">на техническое устройство, применяемое на опасном производственном объекте, сборник, зав. № 1782, рег. № 1486, тех. № 571/I,  ОАО НИИ «Ярсинтез»</t>
  </si>
  <si>
    <t xml:space="preserve">18-ТУ-04398-2023</t>
  </si>
  <si>
    <t xml:space="preserve">на сооружение: трубопровод транспортирования серной кислоты от расходного бака до молотовых машин,установленный на территории ООО «Ярославская фабрика валяной обуви», на опасном производственном объекте: "Площадка валяльно-отделочного цеха", рег. № А18-00018-0002, класс опасности-III, 150007, г. Ярославль, Тверицкая набережная, д. 20</t>
  </si>
  <si>
    <t xml:space="preserve">18-ЗС-04399-2023</t>
  </si>
  <si>
    <t xml:space="preserve">техническое устройство: кран стреловой автомобильный КС-65713-1, зав.№120, учетный №А18-00132-0001пс, применяемое на опасном производственном объекте: рег.№А18-03609-0001,«Объект, где используются подъемные сооружения», принадлежащем: Индивидуальный предприниматель Трусов Николай Витальевич</t>
  </si>
  <si>
    <t xml:space="preserve">18-ТУ-04405-2023</t>
  </si>
  <si>
    <t xml:space="preserve">24.05.2023 </t>
  </si>
  <si>
    <t xml:space="preserve">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«Исключение сигналов управления Х-169 из локальных систем управления в АСУТП установки утилизации сероводорода (МК-2)» цех № 5, установка утилизации сероводорода (МК-2), тит. 43/6, шифр 0946-(5-2799)-43/6</t>
  </si>
  <si>
    <t xml:space="preserve">18-ТП-04410-2023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</si>
  <si>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«Внедрение схемы постоянной промывки низкотемпературного оборудования блока гидроочистки водой на установке Л-35/6 каталитического производства» цех № 3, установка Л-35/6-300, тит. 13/1, шифр 0547-(3-3359)-13/1</t>
  </si>
  <si>
    <t xml:space="preserve">18-ТП-04412-2023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</si>
  <si>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«Монтаж обогрева фильтров оборотной воды компрессорной природного газа УПВ-2» цех № 4, установка производства водорода, тит. 211, шифр 0922-(4-882)-211</t>
  </si>
  <si>
    <t xml:space="preserve">18-ТП-04413-2023</t>
  </si>
  <si>
    <t xml:space="preserve">сооружение на опасном производственном объекте: участок газопровода-отвода к пос. Петровск и ГРС Петровск 0,0-4,2 км, инв.№20657. Опасный производственный объект ОПО : Участок магистрального газопровода Переславского ЛПУМГ. Регистрационный номер ОПО:А25-00261-0643.Класс опасности ОПО: I. Предприятие владелец: ООО «Газпром трансгаз Ухта». Место установки: ООО «Газпром трансгаз Ухта», Переславского ЛПУМГ</t>
  </si>
  <si>
    <t xml:space="preserve">Общество с ограниченной ответственностью научно-производственная компания "Диаконт"</t>
  </si>
  <si>
    <t xml:space="preserve">АЭ.18.00069.006; АЭ.21.06325.003; </t>
  </si>
  <si>
    <t xml:space="preserve">18-ЗС-04414-2023</t>
  </si>
  <si>
    <t xml:space="preserve">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«Внесение изменений в технологическую схему секции 100 установки по производству МТБЭ» цех № 5, тит.17/2, шифр 0938-(5-2848)-17/2</t>
  </si>
  <si>
    <t xml:space="preserve">18-ТП-04416-2023</t>
  </si>
  <si>
    <t xml:space="preserve">сооружение на опасном производственном объекте: участок газопровода-отвода к ГРС «Спас-Виталий» 0,0 км (121 км МГ «Грязовец-КГМО»)-2,5 км ,инв.№20665. Опасный производственный объект ОПО: Участок магистрального газопровода Переславского ЛПУМГ. Регистрационный номер ОПО:А25-00261-0643. Класс опасности ОПО: I. Предприятие владелец: ООО «Газпром трансгаз Ухта». Место установки: ООО «Газпром трансгаз Ухта», Переславского ЛПУМГ</t>
  </si>
  <si>
    <t xml:space="preserve">18-ЗС-04418-2023</t>
  </si>
  <si>
    <t xml:space="preserve">техническое устройство: кран стреловой автомобильный КС-45717К-1, зав.№0703,учетный №19238,применяемое на опасном производственном объекте: рег.№А18-03165-0001, «Участок транспортный»,принадлежащем: Общество с ограниченной ответственностью «Коксохиммонтаж-Волга» </t>
  </si>
  <si>
    <t xml:space="preserve">18-ТУ-04419-2023</t>
  </si>
  <si>
    <t xml:space="preserve">Общество с ограниченной ответственностью "Технофлекс"</t>
  </si>
  <si>
    <t xml:space="preserve">на техническое устройство - кран козловой КК-О-12,5, зав. № 81292, учетный № А18-00121-0005пс, применяемое на опасном производственном объекте "Площадка производства для приемки фанерного сырья", рег. № А18-04434-0001,принадлежащем ООО "Технофлекс"</t>
  </si>
  <si>
    <t xml:space="preserve">18-ТУ-04420-2023</t>
  </si>
  <si>
    <t xml:space="preserve">АКЦИОНЕРНОЕ ОБЩЕСТВО "ДОРОГИ И МОСТЫ"</t>
  </si>
  <si>
    <t xml:space="preserve">на техническое устройство, применяемое на опасном производственном объекте : газопровод среднего давления  парового котла  Universal UL-S 4000x10 LOOS, зав. №104749  в  котельной АО «Дороги и Мосты»  г. Ярославль. Адрес места расположения: 150033, Ярославская область,  г. Ярославль, Тутаевское шоссе д. 64 «а». Наименование ОПО: Сеть газопотребления Мостоотряд-6  рег.№ А01-15898-0036, III класс опасности, принадлежащем: Акционерное общество «Дороги и Мосты»</t>
  </si>
  <si>
    <t xml:space="preserve"> Акционерного общества "Дороги и Мосты" </t>
  </si>
  <si>
    <t xml:space="preserve">18-ТУ-04421-2023</t>
  </si>
  <si>
    <t xml:space="preserve">на техническое устройство,  применяемое на опасном производственном объекте: газопровод среднего давления  парового котла Universal UL-S 4000x10 LOOS, зав. №104748 в котельной АО «Дороги и Мосты»  г. Ярославль. Адрес места расположения: 150033, Ярославская область,  г. Ярославль, Тутаевское шоссе д. 64 «а». Наименование ОПО: « Сеть газопотребления Мостоотряд-6», рег.№А01-15898-0036, принадлежащем: Акционерное общество «Дороги и Мосты»</t>
  </si>
  <si>
    <t xml:space="preserve">18-ТУ-04422-2023</t>
  </si>
  <si>
    <t xml:space="preserve">техническое устройство, применяемое на опасном производственном объекте: пункт редуцирования газа ГРУ в котельной АО «Дороги и Мосты»   г. Ярославль. Адрес места расположения: 150033, Ярославская область,  г. Ярославль, Тутаевское шоссе д. 64 «а». Наименование ОПО: « Сеть газопотребления Мостоотряд-6», рег.№А01-15898-0036, принадлежащем: Акционерное общество «Дороги и Мосты»</t>
  </si>
  <si>
    <t xml:space="preserve">18-ТУ-04423-2023</t>
  </si>
  <si>
    <t xml:space="preserve">техническое устройство, применяемое на опасном производственном объекте: внутренний газопровод среднего давления в  котельной АО «Дороги и Мосты»  г. Ярославль. Адрес места расположения: 150033, Ярославская область,  г. Ярославль, Тутаевское шоссе д.64 «а». Наименование ОПО: «Сеть газопотребления Мостоотряд-6», рег.№А01-15898-0036, принадлежащем: Акционерное общество «Дороги и Мосты»</t>
  </si>
  <si>
    <t xml:space="preserve">18-ТУ-04424-2023</t>
  </si>
  <si>
    <t xml:space="preserve">на  техническое устройство, применяемое на опасном производственном объекте: надземный газопровод высокого давления к котельной АО «Дороги и Мосты»  г. Ярославль. Адрес места расположения: 150033, Ярославская область,  г. Ярославль, Тутаевское шоссе д.№64 «а».Наименование ОПО: « Сеть газопотребления Мостоотряд-6», рег.№А01-15898-0036, принадлежащем: Акционерное общество «Дороги и Мосты»</t>
  </si>
  <si>
    <t xml:space="preserve">18-ТУ-04425-2023</t>
  </si>
  <si>
    <t xml:space="preserve">на здания и сооружения на опасном производственном объекте, резервуар вертикальный стальной РВС-3000 № 3               Наименование ОПО: Склад ГСМ приемный. Место расположения ОПО: 152935, Ярославская область, Рыбинский район, Рыбинск город, Малаховская улица, д. 83. Класс опасности ОПО: III класс опасности. Рег. №  А18-00529-0089. Эксплуатирующая организация: ПАО "ОДК-Сатурн", 152035, Ярославская область, Рыбинский район, Рыбинск, Ленина проспект, 163 _x005F_x000A__x005F_x000A_</t>
  </si>
  <si>
    <t xml:space="preserve">18-ЗС-04429-2023</t>
  </si>
  <si>
    <t xml:space="preserve">25.05.2023 </t>
  </si>
  <si>
    <t xml:space="preserve">на техническое устройство, эксплуатируемое на опасном производственном объекте, Компрессор центробежный К250-61-5 зав.№ 764. Опасный производственный объект:площадка участка ПАО «ОДК-Сатурн». Регистрационный номер ОПО: А18-00529-0116. Класс опасности ОПО:III класс. Эксплуатирующая организация: ПАО «ОДК-Сатурн»</t>
  </si>
  <si>
    <t xml:space="preserve">АЭ.18.01451.002; </t>
  </si>
  <si>
    <t xml:space="preserve">18-ТУ-04430-2023</t>
  </si>
  <si>
    <t xml:space="preserve">на техническое устройство, эксплуатируемое на опасном производственном объекте: Объект экспертизы: Подводящий паропровод к турбине Р6-35/10М-1, рег. № 716. Опасный производственный  объект (ОПО) :   Площадка главного корпуса ТЭЦ Регистрационный номер ОПО: А18-00529-0080, Класс опасности ОПО: III. Эксплуатирующая организация: ПАО «ОДК-Сатурн»</t>
  </si>
  <si>
    <t xml:space="preserve">АЭ.18.01451.002; АЭ.22.01451.003; </t>
  </si>
  <si>
    <t xml:space="preserve">18-ТУ-04431-2023</t>
  </si>
  <si>
    <t xml:space="preserve">на техническое устройство, эксплуатируемое на опасном производственном объекте:  Трубопровод участка тепловой  сети от задвижек т. А до   задвижек т. Б  на жилой район «Cкоморохова гора»,  рег. № 33854 ОПО "Участок трубопроводов теплосети". Регистрационный номер ОПО: А18-00529-0078. Класс опасности ОПО: III, Эксплуатирующая организация: ПАО «ОДК-Сатурн»</t>
  </si>
  <si>
    <t xml:space="preserve">18-ТУ-04432-2023</t>
  </si>
  <si>
    <t xml:space="preserve">на техническое устройство, применяемое на опасном производственном объекте «Площадка главного корпуса ЯТЭЦ-3», принадлежащего ПАО «ТГК-2», кран мостовой ,учетный № 18009,заводской № 20586,рeг. № ОПО: А18-03594-0064. Адрес ОПО: 150023, г. Ярославль, ул. Гагарина, 76</t>
  </si>
  <si>
    <t xml:space="preserve">18-ТУ-04470-2023</t>
  </si>
  <si>
    <t xml:space="preserve">техническое устройство, эксплуатируемое на опасном производственном объекте: Трубопровод участка тепловой  сети от задвижек т. М  направлением до задвижек т. Н и т. Л направлением на жилые дома по ул. Л. Чайкиной рег. № 33857. Опасный производственный объект (ОПО) :   Участок трубопроводов теплосети. Рег. № А18-00529-0078. Класс опасности ОПО: III. Эксплуатирующая организация: ПАО «ОДК-Сатурн»</t>
  </si>
  <si>
    <t xml:space="preserve">18-ТУ-04472-2023</t>
  </si>
  <si>
    <t xml:space="preserve">техническоеустройство: автогидроподъёмник  АП-17А-07,  зав.№ 420 , рег. №  А01-01013-0008пс, применяемое на опасном производственном объекте «Участок транспортной Службы механизации и транспорта филиала ПАО «Россети Центр» -«Ярэнерго»,  № А01-10476-0157/ IV</t>
  </si>
  <si>
    <t xml:space="preserve">18-ТУ-04475-2023</t>
  </si>
  <si>
    <t xml:space="preserve">техническое устройство, эксплуатируемое на опасном производственном объекте: Трубопровод участка тепловой  сети от задвижек т. И  Направлением в здания ПАО «ОДК-Сатурн», до задвижек т. К направлением   на жилые дома по ул. Радищева, рег. № 33853 Опасный производственный объект (ОПО) : Участок трубопроводов теплосети. Регистрационный номер ОПО:_x005F_x000A_А18-00529-0078.  Класс опасности ОПО: III. Эксплуатирующая организация:ПАО «ОДК-Сатурн»</t>
  </si>
  <si>
    <t xml:space="preserve">18-ТУ-04476-2023</t>
  </si>
  <si>
    <t xml:space="preserve">на техническое устройство: многофункциональный кран-манипулятор МКМ-200,зав. № 0029, рег. № 25755, применяемое на опасном производственном объекте «Участок транспортной Службы механизации и транспорта филиала ПАО «Россети Центр» - «Ярэнерго», № А01-10476-0157/ IV</t>
  </si>
  <si>
    <t xml:space="preserve">18-ТУ-04477-2023</t>
  </si>
  <si>
    <t xml:space="preserve">техническое устройство: подъёмник автомобильный телескопический АГП-3732VZ-AUTEL 187,зав. № XUY3732VZB0000298,  рег. № 25518» , применяемое на опасном производственном объекте «Участок транспортной Службы механизации и транспорта филиала ПАО «Россети Центр» - «Ярэнерго»,  № А01-10476-0157/ IV</t>
  </si>
  <si>
    <t xml:space="preserve">18-ТУ-04478-2023</t>
  </si>
  <si>
    <t xml:space="preserve">техническое устройство, применяемое на опасном производственном объекте: Кран козловой ККТ-5 г/п 5,0 т., зав. № 142, рег. № 9912. Наименование (ОПО): Площадка производства. Регистрационный номер ОПО: А18-00529-0112. Класс опасности ОПО:IV_x005F_x000A_Эксплуатирующая организация: ПАО «ОДК-Сатурн»</t>
  </si>
  <si>
    <t xml:space="preserve">18-ТУ-04479-2023</t>
  </si>
  <si>
    <t xml:space="preserve">техническое устройство, эксплуатируемое на опасном производственном объекте: Трубопровод участка тепловой  сети от задвижек т. В до   задвижек т. Г направлением на жилые дома по ул. Плеханова рег. № 33855. Опасный производственный     объект (ОПО) :  Участок трубопроводов теплосети. Рег. №: А18-00529-0078.  Класс опасности ОПО: III. Эксплуатирующая организация: ПАО «ОДК-Сатурн»</t>
  </si>
  <si>
    <t xml:space="preserve">18-ТУ-04480-2023</t>
  </si>
  <si>
    <t xml:space="preserve">техническое устройство: автогидроподъёмник  АПТ-22,  зав. № 101,   рег. №. 12096 , применяемое на опасном производственном объекте «Участок транспортной Службы механизации и транспорта филиала ПАО «Россети Центр»-«Ярэнерго»,  № А01-10476-0157/ IV</t>
  </si>
  <si>
    <t xml:space="preserve">18-ТУ-04481-2023</t>
  </si>
  <si>
    <t xml:space="preserve">техническое устройство: кран стреловой автомобильный КС-35714-3,зав. № XVN35714KC3000658,  рег. № А01-01013-0028пс, применяемое на опасном производственном объекте «Участок транспортной Службы механизации и транспорта филиала ПАО «Россети Центр» - «Ярэнерго», № А01-10476-0157/ IV</t>
  </si>
  <si>
    <t xml:space="preserve">18-ТУ-04482-2023</t>
  </si>
  <si>
    <t xml:space="preserve">техническое устройство, эксплуатируемое на опасном производственном объекте: Трубопровод участка тепловой  сети от задвижек т. Е   направлением до задвижек т.Ж направлением на жилые дома по ул. З. Космодемьянской рег. № 33852. Опасный производственный объект (ОПО) :  Участок трубопроводов теплосети.  Регистрационный номер ОПО: А18-00529-0078. Класс опасности ОПО: III. Эксплуатирующая организация: ПАО «ОДК-Сатурн»</t>
  </si>
  <si>
    <t xml:space="preserve">18-ТУ-04483-2023</t>
  </si>
  <si>
    <t xml:space="preserve">техническое устройство, применяемое на опасном производственном объекте «Площадка главного корпуса ЯТЭЦ-3», принадлежащего ПАО «ТГК-2». Тип: Кран мостовой ,учетный №: 18709, заводской №: 12/1675. Peг. № ОПО: А18-03594-0064. Адрес ОПО: 150023, г. Ярославль, ул. Гагарина, 76</t>
  </si>
  <si>
    <t xml:space="preserve">18-ТУ-04484-2023</t>
  </si>
  <si>
    <t xml:space="preserve">сооружение, эксплуатируемое на опасном производственном объекте: Резервуар РСВ-2000 рег. № 3. Опасный производственный объект: Топливное хозяйство ТЭЦ. Рег. № А18-00529-0077. Класс опасности ОПО: III класс_x005F_x000A_Эксплуатирующая организация: ПАО «ОДК Сатурн»</t>
  </si>
  <si>
    <t xml:space="preserve">18-ЗС-04485-2023</t>
  </si>
  <si>
    <t xml:space="preserve">на техническое устройство: трубопроводная обвязка ГРС Рыбинск 2, инв.№ 038382, применяемое на опасном производственном объекте: Станция газораспределительная Мышкинского ЛПУМГ. Регистрационный номер ОПО: А25-00261-0647. Класс опасности ОПО: II. Предприятие владелец: ООО «Газпром трансгаз Ухта».Место установки: ГРС Рыбинск 2</t>
  </si>
  <si>
    <t xml:space="preserve">18-ТУ-04522-2023</t>
  </si>
  <si>
    <t xml:space="preserve">29.05.2023 </t>
  </si>
  <si>
    <t xml:space="preserve">на техническое устройство: трубопроводная арматура; подогреватель газа ПГ-50-80-01, зав.№218/1, рег.№ б/н; фильтр-сепаратор ФС 50, зав.№218/1, рег.№ б/н; фильтр-сепаратор ФС 50, зав.№218/2, рег.№ б/н; емкость одоранта, зав.№218, рег.№121; емкость одоранта подземная, зав.№57099-1, рег.№б/н; емкость сбора конденсата подземная, зав.№57098-2, рег.№200,  ГРС КС 18, инв.№ 126129, применяемое на опасном производственном объекте: Станция газораспределительная Мышкинского ЛПУМГ.Регистрационный номер ОПО: А25-00261-0647.Класс опасности ОПО: II .Предприятие владелец: ООО «Газпром трансгаз Ухта».Место установки: ГРС КС 18</t>
  </si>
  <si>
    <t xml:space="preserve">АЭ.20.00216.008; АЭ.20.00216.017; </t>
  </si>
  <si>
    <t xml:space="preserve">18-ТУ-04523-2023</t>
  </si>
  <si>
    <t xml:space="preserve">на техническое устройство: трубопроводная арматура; подогреватель газа ПГ-50-80-01,зав.№307/1, рег.№ б/н; подогреватель газа ПГ-50-80-01, зав.№307/2, рег.№ б/н; фильтр-сепаратор ФС 50, зав.№307/1, рег.№ б/н; фильтр-сепаратор ФС 50 зав.№307/2, рег.№ б/н; емкость одоранта зав.№307, рег.№122; емкость одоранта подземная,зав.№57099-2, рег.№б/н; емкость сбора конденсата подземная, зав.№57098-1, рег.№201,  ГРС Борок, инв.№ 038385, применяемое на опасном производственном объекте: Станция газораспределительная Мышкинского ЛПУМГ. Регистрационный номер ОПО: А25-00261-0647. Класс опасности ОПО: II. Предприятие владелец: ООО «Газпром трансгаз Ухта»._Место установки: ГРС Борок</t>
  </si>
  <si>
    <t xml:space="preserve">18-ТУ-04524-2023</t>
  </si>
  <si>
    <t xml:space="preserve">на техническое устройство: трубопроводная обвязка ГРС Борок, инв.№ 038385, применяемое на опасном : Станция газораспределительная Мышкинского ЛПУМГ.Регистрационный номер ОПО: А25-00261-0647.Класс опасности ОПО: II . Предприятие владелец: ООО «Газпром трансгаз Ухта».Место установки: ГРС Борок</t>
  </si>
  <si>
    <t xml:space="preserve">18-ТУ-04525-2023</t>
  </si>
  <si>
    <t xml:space="preserve">на техническое устройство: трубопроводная арматура; пылеуловитель висциновый, зав №900, рег.№1; пылеуловитель висциновый, зав.№901, рег.№2; пылеуловитель висциновый, зав.№902, рег.№3 ГРС Киселиха, инв.№ 038381 , применяемое на опасном производственном объекте: Станция газораспределительная Мышкинского ЛПУМГ.Регистрационный номер ОПО: А25-00261-0647.Класс опасности ОПО: II.Предприятие владелец: ООО «Газпром трансгаз Ухта».Место установки: ГРС Киселиха</t>
  </si>
  <si>
    <t xml:space="preserve">АЭ.20.00216.008; АЭ.20.00216.017; АЭ.21.00216.001; </t>
  </si>
  <si>
    <t xml:space="preserve">18-ТУ-04526-2023</t>
  </si>
  <si>
    <t xml:space="preserve">на техническое устройство: трубопроводная обвязка ГРС КС-18, инв.№ 126129, применяемое на опасном производственном объекте: Станция газораспределительная Мышкинского ЛПУМГ. Регистрационный номер ОПО: А25-00261-0647. Класс опасности ОПО: II .Предприятие владелец: ООО «Газпром трансгаз Ухта».Место установки: ГРС КС-18</t>
  </si>
  <si>
    <t xml:space="preserve">18-ТУ-04527-2023</t>
  </si>
  <si>
    <t xml:space="preserve">на техническое устройство: трубопроводная арматура; пылеуловитель висциновый, зав.№ 681, рег.№4; пылеуловитель висциновый, зав.№ 676, рег.№5; подогреватель топливного и пускового газа ПТПГ-10, зав.№17, ГРС Рыбинск-2, инв.№ 038382, применяемое на опасном производственном объекте: Станция газораспределительная Мышкинского ЛПУМГ.Регистрационный номер ОПО: А25-00261-0647.Класс опасности ОПО: II .Предприятие владелец: ООО «Газпром трансгаз Ухта».Место установки: ГРС Рыбинск 2</t>
  </si>
  <si>
    <t xml:space="preserve">18-ТУ-04528-2023</t>
  </si>
  <si>
    <t xml:space="preserve">Акционерное  общество "РН - Ярославль"</t>
  </si>
  <si>
    <t xml:space="preserve">на техническое устройство: насос КМН 125-100-160, зав. № 397, принадлежащий АО «РН-Ярославль», применяемое на опасном производственном объекте  Рег. №:  А18-03862-0013, Класс опасности: III, Наименование: Площадка нефтебазы  по хранению и перевалке нефти и нефтепродуктов цеха № 7 по хранению и реализации нефтепродуктов Адрес места нахождения ОПО: 157531 Костромская обл., г. Шарья, п. Ветлужский, ул. Нефтебазы</t>
  </si>
  <si>
    <t xml:space="preserve">Общество с ограниченной ответственностью "КостромаДиагностика"</t>
  </si>
  <si>
    <t xml:space="preserve">АЭ.21.02420.002; </t>
  </si>
  <si>
    <t xml:space="preserve">18-ТУ-04529-2023</t>
  </si>
  <si>
    <t xml:space="preserve">на техническое устройство, применяемое на опасном производственном объекте: автокран КС 55713-3 на шасси Урал 4320 «Галичанин», уч.№ 25245, зав.№ 008, инв.№ 140000018595</t>
  </si>
  <si>
    <t xml:space="preserve">18-ТУ-04530-2023</t>
  </si>
  <si>
    <t xml:space="preserve">на техническое устройство: резервуар вертикальный стальной РВС-700 №454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</si>
  <si>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18-ТУ-04531-2023</t>
  </si>
  <si>
    <t xml:space="preserve">ДК</t>
  </si>
  <si>
    <t xml:space="preserve">документация на консервацию опасно производственного объекта: Консервация опасного производственного объекта: «Сеть газопотребления  Мостоотряд-6», рег.№А01-15898-0036, III класса опасности по адресу : г. Ярославль, Тутаевское шоссе. д.64а</t>
  </si>
  <si>
    <t xml:space="preserve">АЭ.17.00888.002; АЭ.21.06405.002; </t>
  </si>
  <si>
    <t xml:space="preserve">18-ДК-04532-2023</t>
  </si>
  <si>
    <t xml:space="preserve">на  сооружение: наружный ( подземный газопровод  протяженностью 359,7 м к котельной АО «Дороги и Мосты» г. Ярославль) из общей протяжённости  внутренних и наружных  газопроводов 609,95м ,применяемое на опасном производственном объекте: рег.№А01-15898-0036 « Сеть газопотребления Мостоотряд-6», принадлежащем: Акционерное общество «Дороги и Мосты»</t>
  </si>
  <si>
    <t xml:space="preserve">18-ЗС-04533-2023</t>
  </si>
  <si>
    <t xml:space="preserve">Общество с ограниченной ответственностью "ПРОГРЕСС"</t>
  </si>
  <si>
    <t xml:space="preserve">техническое устройство, применяемое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 цех транспортный, учетный номер А18-04200-0002 , дата регистрации 10.02.2015 г., находящегося по адресу: 150002 г. Ярославль, ул. Большая Федоровская, д. 93 (IV класс опасности)№05.2023/2081. Подъёмник автомобильный гидравлический АГП-18.02, зав. № 629, уч. № А18-00106-0003пс, принадлежащий ООО «ПРОГРЕСС»</t>
  </si>
  <si>
    <t xml:space="preserve">18-ТУ-04534-2023</t>
  </si>
  <si>
    <t xml:space="preserve">На техническое устройство, сепаратор техн.№ С-1, принадлежащий ООО "Ярославский ОПНМЗ им.Менделеева", до начала применения на опасном производственном объекте, рег.№ А18-04629-0003, класс опасности - II, наименование ОПО «Площадка производства переработки нефти»,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 Константиновское, п.Константиновский, ул. Советская, соор. 1, зд. 5, зд. 65, зд. 66, зд. 3, зд. 4, зд. 6, зд. 10, зд. 11, зд. 80</t>
  </si>
  <si>
    <t xml:space="preserve">Общество с ограниченной ответственностью "ГПМ ЛИФТСЕРВИС"</t>
  </si>
  <si>
    <t xml:space="preserve">18-ТУ-04535-2023</t>
  </si>
  <si>
    <t xml:space="preserve">На техническое устройство, применяемое на опасном производственном объекте, барометрический колодец Е-18, зав. № б/н, принадлежащий ООО "Ярославский ОПНМЗ им.Менделеева", рег. № А18-04629-0003, класс опасности - II, наименование ОПО "Площадка производства переработки нефти",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 Константиновское, п. Константиновский, ул. Советская, соор. 1, зд. 5, зд. 65, зд. 66, зд. 3, зд. 4, зд. 6, зд. 10, зд. 11, зд. 80</t>
  </si>
  <si>
    <t xml:space="preserve">АЭ.21.02420.004; АЭ.21.03869.001; АЭ.22.02420.001; АЭ.23.07259.003; </t>
  </si>
  <si>
    <t xml:space="preserve">18-ТУ-04536-2023</t>
  </si>
  <si>
    <t xml:space="preserve">На сооружение, трубопровод технологический Нефть из Т-8/2 в Т-8/1, принадлежащий ООО "Ярославский ОПНМЗ им. Менделеева", рег.№ А18-04629-0003, класс опасности - II, наименование ОПО "Площадка производства переработки нефти", адрес места нахождения ОПО 152321, Российская Федерация, Ярославская область, м. р-н Тутаевский, с.п.Константиновское, п.Константиновский, ул.Советская, з/у 1; Ярославская область, м. р-н Тутаевский, с.п. Константиновское, п.Константиновский, ул.Советская, соор.1, зд.5, зд.65, зд.66, зд.3, зд.4, зд.6, зд.10, зд.11, зд. 80</t>
  </si>
  <si>
    <t xml:space="preserve">18-ЗС-04537-2023</t>
  </si>
  <si>
    <t xml:space="preserve">На техническое устройство, применяемое на опасном производственном объекте, емкость Е-3, зав. № 1743, рег.№ 32369, принадлежащая ООО "Ярославский ОПНМЗ им.Менделеева", рег.№ А18-04629-0003, класс опасности - II, наименование "Площадка производства переработки нефти",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 Константиновское, п. Константиновский, ул. Советская, соор. 1, зд. 5, зд. 65, зд. 66, зд. 3, зд. 4, зд. 6, зд. 10, зд. 11, зд. 80</t>
  </si>
  <si>
    <t xml:space="preserve">18-ТУ-04538-2023</t>
  </si>
  <si>
    <t xml:space="preserve">На техническое устройство, применяемое на опасном производственном объекте, емкость Е-2д, зав.№ б/н, принадлежащая ООО "Ярославский ОПНМЗ им.Менделеева", рег.№ А18-04629-0003, класс опасности - II, наименование - "Площадка производства переработки нефти",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 Константиновское, п. Константиновский, ул. Советская, соор. 1, зд. 5, зд. 65, зд. 66, зд. 3, зд. 4, зд. 6, зд. 10, зд. 11, зд. 80</t>
  </si>
  <si>
    <t xml:space="preserve">18-ТУ-04539-2023</t>
  </si>
  <si>
    <t xml:space="preserve">На техническое устройство, применяемое на опасном производственном объекте, емкость Е-2, зав.№ 24838, принадлежащая ООО "Ярославский ОПНМЗ им.Менделеева", рег.№ А18-04629-0003, класс опасности - II, наименование ОПО "Площадка производства переработки нефти", адрес места нахождения ОПО 152321, Российская Федерация, Ярославская область, м. р-н Тутаевский, с.п.Константиновское, п.Константиновский, ул.Советская, з/у 1; Ярославская область, м. р-н Тутаевский, с.п.Константиновское, п.Константиновский, ул.Советская, соор. 1, зд. 5, зд. 65, зд. 66, зд. 3, зд.4, зд.6, зд. 10, зд.11, зд.80</t>
  </si>
  <si>
    <t xml:space="preserve">18-ТУ-04540-2023</t>
  </si>
  <si>
    <t xml:space="preserve">ОБЩЕСТВО С ОГРАНИЧЕННОЙ ОТВЕТСТВЕННОСТЬЮ "ВЕРФЬ БРАТЬЕВ НОБЕЛЬ"</t>
  </si>
  <si>
    <t xml:space="preserve">Заключение экспертизы промышленной безопасности рег.№ НПО-2023/0646-2 на техническое устройство, применяемое на опасном производственном объекте кран мостовой электрический зав. № 1830, рег. № 2290, отработавший нормативный срок службы</t>
  </si>
  <si>
    <t xml:space="preserve">Общество с ограниченной ответственностью "Верфь братьев Нобель"</t>
  </si>
  <si>
    <t xml:space="preserve">18-ТУ-04541-2023</t>
  </si>
  <si>
    <t xml:space="preserve">Заключение экспертизы промышленной безопасности рег.№ НПО-2023/0646-3 на техническое устройство, применяемое на опасном производственном объекте кран мостовой электрический зав. № 1038/10, рег. № 9552, отработавший нормативный срок службы</t>
  </si>
  <si>
    <t xml:space="preserve">18-ТУ-04542-2023</t>
  </si>
  <si>
    <t xml:space="preserve">Заключение экспертизы промышленной безопасности рег. № НПО-2023/0646-7 на техническое устройство, применяемое на опасном производственном объекте кран мостовой электрический зав. № 23058, рег. № 2287, отработавший нормативный срок службы</t>
  </si>
  <si>
    <t xml:space="preserve">18-ТУ-04543-2023</t>
  </si>
  <si>
    <t xml:space="preserve">техническое устройство: кран манипулятор ИМ-50,  зав.№ 145,   рег. №. 25757,  применяемое на опасном производственном объекте «Участок транспортной Службы механизации и транспорта филиала ПАО «Россети Центр» -«Ярэнерго»,  № А01-10476-0157/ IV</t>
  </si>
  <si>
    <t xml:space="preserve">18-ТУ-04579-2023</t>
  </si>
  <si>
    <t xml:space="preserve">30.05.2023 </t>
  </si>
  <si>
    <t xml:space="preserve">техническое устройство: кран манипулятор 58491А-00000015,  зав.№ 032 ,  рег. №. 25500»,  применяемое на опасном производственном объекте «Участок транспортной Службы механизации и транспорта филиала ПАО «Россети Центр» -«Ярэнерго»,  № А01-10476-0157/ IV</t>
  </si>
  <si>
    <t xml:space="preserve">18-ТУ-04580-2023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</si>
  <si>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 ШРП № 1, Ярославская область Некоузский район, поселок Борок»</t>
  </si>
  <si>
    <t xml:space="preserve">18-ТП-04581-2023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</si>
  <si>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 ГРП № 12, Ярославская область, Ярославский район, в/ч Селифонтово»</t>
  </si>
  <si>
    <t xml:space="preserve">18-ТП-04582-2023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</si>
  <si>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 ГРПШ № 76, по адресу: Ярославская область, г. Гаврилов-Ям, ул. Мира»</t>
  </si>
  <si>
    <t xml:space="preserve">18-ТП-04583-2023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</si>
  <si>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 ГРП № 1, по адресу: Ярославская область, рабочий поселок Некрасовское, ул. Первомайская»</t>
  </si>
  <si>
    <t xml:space="preserve">18-ТП-04584-2023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</si>
  <si>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 ГРПШ № 77, по адресу: Ярославская область, г. Гаврилов-Ям, ул. Труфанова»</t>
  </si>
  <si>
    <t xml:space="preserve">18-ТП-04585-2023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</si>
  <si>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 ГРПБ № 54, по адресу: Ярославская область, Некоузский район, село Марьино»</t>
  </si>
  <si>
    <t xml:space="preserve">18-ТП-04586-2023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</si>
  <si>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ТП, ШРП № 73 по адресу: Ярославская область, с. Большое Село, ул. Мясникова»</t>
  </si>
  <si>
    <t xml:space="preserve">18-ТП-04587-2023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</si>
  <si>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ПРГ с установкой АСУ ТП ГРП № 10, по адресу: Борисоглебский район, поселок Борисоглебский, ул. Вощажниковская»</t>
  </si>
  <si>
    <t xml:space="preserve">18-ТП-04588-2023</t>
  </si>
  <si>
    <t xml:space="preserve">На техническое устройство, теплообменник Т-9, зав. №27788, рег. № 32366, принадлежащий ООО "Ярославский ОПНМЗ им. Менделеева", применяемое на опасном производственном объекте рег. № А18-04629-0003, класс опасности - II, наименование ОПО "Площадка производства переработки нефти", адрес места нахождения ОПО 152321, Российская Федерация, Ярославская область, с.п. Константиновское, п. Константиновский, ул. Советская, з/у 1; Ярославская область, с.п. Константиновское, п. Константиновский, ул. Советская, соор. 1, зд. 5, зд. 65, зд. 66, зд. 3, зд. 4, зд. 6, зд 10, зд. 11, зд. 80</t>
  </si>
  <si>
    <t xml:space="preserve">18-ТУ-04614-2023</t>
  </si>
  <si>
    <t xml:space="preserve">31.05.2023 </t>
  </si>
  <si>
    <t xml:space="preserve">На техническое устройство, применяемое на опасном производственном объекте, емкость Е-9а, зав.№ б/н, принадлежащая ООО "Ярославский ОПНМЗ им.Менделеева", рег.№ А18-04629-0003, класс опасности - II, наименование ОПО "Площадка производства переработки нефти",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 Константиновское, п. Константиновский, ул. Советская, соор. 1, зд. 5, зд. 65, зд. 66, зд. 3, зд. 4, зд. 6, зд. 10,зд. 11 , зд. 80</t>
  </si>
  <si>
    <t xml:space="preserve">18-ТУ-04615-2023</t>
  </si>
  <si>
    <t xml:space="preserve">технические устройства: технологические трубопроводы № Е-702, № 10Е-6, № 40Е-4 установки «Производство серы» цеха № 5 ПАО «Славнефть-ЯНОС» до начала применения на опасном производственном объекте.</t>
  </si>
  <si>
    <t xml:space="preserve">18-ТУ-04616-2023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</si>
  <si>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«Комплекс глубокой переработки нефти ПАО «Славнефть-ЯНОС». 2-й этап проектирования. Изменение конфигурации трубопроводов МЦК для подключения установки производства водорода (линия 3159А)», шифр 1232-5172-Р</t>
  </si>
  <si>
    <t xml:space="preserve">18-ТП-04617-2023</t>
  </si>
  <si>
    <t xml:space="preserve">техническое устройство: кран стреловой автомобильный КС-45721,  зав. № 2464/1871,   рег. № А01-01013-0030пс, применяемое на опасном производственном объекте «Участок транспортной Службы механизации и транспорта филиала ПАО «Россети Центр» - «Ярэнерго»,  № А01-10476-0157/ IV</t>
  </si>
  <si>
    <t xml:space="preserve">18-ТУ-04618-2023</t>
  </si>
  <si>
    <t xml:space="preserve">техническое устройство: кран стреловой автомобильный КС-55713-3К, зав. № 444, рег. № 25505, применяемое на опасном производственном объекте «Участок транспортной Службы механизации и транспорта филиала ПАО «Россети Центр» -«Ярэнерго»,  № А01-10476-0157/ IV</t>
  </si>
  <si>
    <t xml:space="preserve">18-ТУ-04619-2023</t>
  </si>
  <si>
    <t xml:space="preserve">документацию на техническое перевооружение опасных производственных объектов ПАО «Славнефть-ЯНОС»: «Площадка цеха № 5 «Газового», рег. номер А18-00055-0015, I класс опасности; «Площадка цеха ресурсообеспечения (Цех № 17)», рег. номер А18-00055-0010, IV класс опасности; «Комплекс глубокой переработки нефти ПАО «Славнефть-ЯНОС». 2-й этап проектирования. Изменение конфигурации трубопроводов МЦК для подключения объектов СУГ», шифр           1232-5172-Р</t>
  </si>
  <si>
    <t xml:space="preserve">Публичное акционерное общество "Славнефть-Ярославнефтеоргсинтез",_x005F_x000A_Публичное акционерное общество "Славнефть-Ярославнефтеоргсинтез"</t>
  </si>
  <si>
    <t xml:space="preserve">18-ТП-04620-2023</t>
  </si>
  <si>
    <t xml:space="preserve">технические устройства: технологические трубопроводы № 20ВКА.50,  №20 ВКА.53,  № 20ГИ.50,  № 40В4.2, № 40В4.3,  № 40В5.2,  № 10PP.50,  № 10PP.58,  № 10PP.59,  № 10PP.62,  № 10PP.63,  № 10PP.64, № 10Д.50,  № 10Д.51,   № LC-4335K,  № LC-6307K,  № LC-6308K,  № LC-T.8.1.1,  № CWII-7805, № CWII-7807, № CWRII-7804, № CWRII-7806, № 10ВК.1/2, № 10BK.1/3, № 10ВК.2, № 20ВК.1/1, № 20ВК.2,  № 20ВКА.1/1,  № 20ВКА.1/2,  № 20ВКА.1/3,  № 20ВКА.50/1,  № 40ВК.1, № 40ВК.1/1, № 40ВК.1/2,  № 40ВК.2,  № 40ВК.3,  № 40ВК.4,  № 40ВК.5,  № 40ВК.6,  № 40ВК.6/2,  № 40ВК.7, № 40ВК.8, № 40ВК.8/1, № 40ВК.8/2, № 40ВК.9, № 40ВК.9/1, № 40ВК.10, № 40ВК.12, № 40ВК.13, № 40ВК.13/2,  № 40ВК.14,  № 40ВК.17,  № 40ВК.18,  № 6480К,  № 40Д.1,  № 40Д.20,  № IA-2704, № LI-2707,  № LI-2708,  № LI-2709,  № LS-2712,  № SCS-2702.1,  № SRW-2707.1,  № SRW-2707.2, №  SRW-2715,  №  SRW-2716,  №  SRW-2708.1,  №  SRW-2708.2,  №  SRW-2723,  №  SRW-2724,  № SRW-2725,  № SRW-2729,  № SRW-2729-01,  № SW-2707,  № SW-2719,  № LC.50,  № LC.51,  № РС-50, № РС-51, № РС-52 установки «Производство серы» цеха № 5 ПАО «Славнефть-ЯНОС» до начала применения на опасном производственном объекте</t>
  </si>
  <si>
    <t xml:space="preserve">18-ТУ-04621-2023</t>
  </si>
  <si>
    <t xml:space="preserve">АКЦИОНЕРНОЕ ОБЩЕСТВО "РУССКИЕ КРАСКИ"</t>
  </si>
  <si>
    <t xml:space="preserve">техническое устройство, применяемое на опасном производственном объекте: смеситель,техн.№128/3, рег.№30 принадлежащем АО «Русские краски», применяемое на опасном производственном объекте: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</si>
  <si>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АЭ.21.02420.004; АЭ.22.02420.001; </t>
  </si>
  <si>
    <t xml:space="preserve">18-ТУ-04622-2023</t>
  </si>
  <si>
    <t xml:space="preserve">Акционерное общество "Ярославские Энергетические Системы"</t>
  </si>
  <si>
    <t xml:space="preserve">техническое устройство кран: манипулятор Чайка – Amco Veba 2784ED – 807NT 2S, серия NT, зав. № А2498, уч. № 26086, применяемое на опасном производственном объекте Участок транспортный, рег. № А-18-04100-0004, класс опасности - IV. Организация - владелец Акционерное общество «Ярославские Энергетические Системы». Адрес ОПО 150030, г. Ярославль, ул. Гоголя, д. 29</t>
  </si>
  <si>
    <t xml:space="preserve">18-ТУ-04683-2023</t>
  </si>
  <si>
    <t xml:space="preserve">01.06.2023 </t>
  </si>
  <si>
    <t xml:space="preserve">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«1. Техническое перевооружение УПС и РСС (секций 20,30,40). Снижение выбросов диоксида серы из дымовой трубы; 2. Утилизация тепла технологического газа печей дожига 20/30П-3; 3. Модернизация системы управления» цех № 5, установка производства серы (УПС), тит.74, 3.2 этап, шифр 0537-(5-2581)-74</t>
  </si>
  <si>
    <t xml:space="preserve">18-ТП-04684-2023</t>
  </si>
  <si>
    <t xml:space="preserve">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«1. Техническое перевооружение УПС и РСС (секций 20,30,40). Снижение выбросов диоксида серы из дымовой трубы; 2. Утилизация тепла технологического газа печей дожига 20/30П-3; 3. Модернизация системы управления» цех № 5, установка производства серы (УПС), тит.74, 3.1 этап, шифр 0537-(5-2581)-74</t>
  </si>
  <si>
    <t xml:space="preserve">18-ТП-04685-2023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</si>
  <si>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5 «Газового», рег. номер А18-00055-0015, I класс опасности, «Техническое перевооружение факельного хозяйства. Модернизация общезаводского факельного коллектора (замена отбойников конденсата)» цех № 5, установка УКФГ, тит.104, шифр 0535-(5-2468)-104</t>
  </si>
  <si>
    <t xml:space="preserve">18-ТП-04686-2023</t>
  </si>
  <si>
    <t xml:space="preserve">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«1. Техническое перевооружение УПС и РСС (секций 20,30,40). Снижение выбросов диоксида серы из дымовой трубы; 2. Утилизация тепла технологического газа печей дожига 20/30П-3; 3. Модернизация системы управления» цех № 5, установка производства серы (УПС), тит.74, 3.4 этап, шифр 0537-(5-2581)-74</t>
  </si>
  <si>
    <t xml:space="preserve">18-ТП-04687-2023</t>
  </si>
  <si>
    <t xml:space="preserve">техническое устройство: печь полуметодическая толкательная 3БП-148, инв. № 0-17127,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</si>
  <si>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18-ТУ-04698-2023</t>
  </si>
  <si>
    <t xml:space="preserve">02.06.2023 </t>
  </si>
  <si>
    <t xml:space="preserve">сооружение: газопровод внутрицеховой (ранее участок №92 Термического цеха), давление -среднее, низкое,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</si>
  <si>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18-ЗС-04699-2023</t>
  </si>
  <si>
    <t xml:space="preserve">техническое устройство: газогенератор ЭН-60Г, инв. № 0-30295,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</si>
  <si>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18-ТУ-04700-2023</t>
  </si>
  <si>
    <t xml:space="preserve">техническое устройство: проходная толкательная печь с газовым обогревом «Айхелин» DLG, инв. № 0-48950, применяемое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</si>
  <si>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18-ТУ-04701-2023</t>
  </si>
  <si>
    <t xml:space="preserve">сооружение: надземный стальной газопровод среднего давления до ГРП-1, инв.№1261, на опасном производственном объекте «Сеть газопотребления ПАО «Автодизель» рег. № А18-00014-0002, III класс опасности, 150040, г. Ярославль, пр-т Октября, 75, ПАО «Автодизель (ЯМЗ)</t>
  </si>
  <si>
    <t xml:space="preserve">18-ЗС-04702-2023</t>
  </si>
  <si>
    <t xml:space="preserve">Открытое акционерное общество "Рыбинская судостроительная верфь"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</si>
  <si>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помещение котельной № 1, расположенное в здании гаража с пожарным депо, по адресу: Ярославская область, Рыбинский р-н, п. Судоверфь, ул. Судостроительная, д.1а</t>
  </si>
  <si>
    <t xml:space="preserve">18-ЗС-04703-2023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</si>
  <si>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здание котельной № 2, по адресу: Ярославская область, Рыбинский р-н, п. Судоверфь, ул. Судостроительная, д.1а</t>
  </si>
  <si>
    <t xml:space="preserve">18-ЗС-04704-2023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</si>
  <si>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помещение котельной № 3, расположенное в здании деревообделочного цеха, по адресу: Ярославская область, Рыбинский р-н, п. Судоверфь, ул. Судостроительная, д.1а</t>
  </si>
  <si>
    <t xml:space="preserve">18-ЗС-04705-2023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</si>
  <si>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здание котельной № 4, по адресу: Ярославская область, Рыбинский р-н, п. Судоверфь, ул. Судостроителей, д.1а</t>
  </si>
  <si>
    <t xml:space="preserve">18-ЗС-04706-2023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</si>
  <si>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помещение котельной № 5, расположенное в здании сборочно-сварочного цеха, по адресу: Ярославская область, Рыбинский р-н, п. Судоверфь, ул. Судостроительная, д.1а</t>
  </si>
  <si>
    <t xml:space="preserve">18-ЗС-04707-2023</t>
  </si>
  <si>
    <t xml:space="preserve">Открытое акционерное общество "Ярославский речной порт"</t>
  </si>
  <si>
    <t xml:space="preserve">техническое устройство: кран портальный «Альбатрос», зав.№0093,учетный №15449 (инв.№33),применяемое на опасном производственном объекте: рег.№А18-00022-0004 «Площадка Центрального грузового района»,принадлежащем Акционерное общество  «Ярославский речной порт» </t>
  </si>
  <si>
    <t xml:space="preserve">18-ТУ-04708-2023</t>
  </si>
  <si>
    <t xml:space="preserve">техническое устройство: компрессор центробежный К250-61-5, зав. №р/к-1, поз. К-2, установка ЦВК-1 цеха №17, до начала применения ПАО «Славнефть-Ярославнефтеоргсинтез» на опасном производственном объекте Площадка цеха ресурсообеспечения (Цех №17) (рег. № А18-00055-0010, IV класс опасности)</t>
  </si>
  <si>
    <t xml:space="preserve">АЭ.22.04332.001; АЭ.22.05972.002; </t>
  </si>
  <si>
    <t xml:space="preserve">18-ТУ-04737-2023</t>
  </si>
  <si>
    <t xml:space="preserve">05.06.2023 </t>
  </si>
  <si>
    <t xml:space="preserve">техническое устройство: компрессор центробежный К250-61-5, зав. №810, поз. К-4, установка ЦВК-3 цеха №17, до начала применения ПАО «Славнефть-Ярославнефтеоргсинтез» на опасном производственном объекте Площадка цеха ресурсообеспечения (Цех №17) (рег. № А18-00055-0010, IV класс опасности)</t>
  </si>
  <si>
    <t xml:space="preserve">18-ТУ-04738-2023</t>
  </si>
  <si>
    <t xml:space="preserve">техническое устройство: поршневой компрессор марки 4ВМ10-100/9, зав. №130, поз. К-3, установки ЦВК-2 цеха №17, до начала применения ПАО «Славнефть-Ярославнефтеоргсинтез» на опасном производственном объекте Площадка цеха ресурсообеспечения (Цех №17) (рег. № А18-00055-0010, IV класс опасности)</t>
  </si>
  <si>
    <t xml:space="preserve">18-ТУ-04739-2023</t>
  </si>
  <si>
    <t xml:space="preserve">Акционерное общество "Яркоммунсервис"</t>
  </si>
  <si>
    <t xml:space="preserve">здание на опасном производственном объекте, предназначенное для осуществления технологических процессов: здание котельной Системы теплоснабжения АО «Яркоммунсервис», по адресу: Ярославская обл., Некрасовский район, п.Левашово  (наименование ОПО- Система теплоснабжения, адрес места нахождения ОПО-152262, Ярославская область, Некрасовский район, п.Левашово;  регистрационный номер ОПО-А18-01469-0011, класс опасности ОПО-III)</t>
  </si>
  <si>
    <t xml:space="preserve">18-ЗС-04740-2023</t>
  </si>
  <si>
    <t xml:space="preserve">здание на опасном производственном объекте, предназначенное для осуществления технологических процессов: здание котельной Системы теплоснабжения АО «Яркоммунсервис», по адресу: Ярославская обл., Некрасовский район, с.Вятское, ул.Давыдковская, д.35 (регистрационный номер ОПО-А18-01469-0002, класс опасности ОПО-III)</t>
  </si>
  <si>
    <t xml:space="preserve">18-ЗС-04741-2023</t>
  </si>
  <si>
    <t xml:space="preserve">техническое устройство, применяемое на опасном производственном объекте: смеситель,техн.№128/6, рег.№33 принадлежащее АО «Русские краски», применяемое на опасном производственном объекте: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</si>
  <si>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18-ТУ-04742-2023</t>
  </si>
  <si>
    <t xml:space="preserve">техническое устройство, применяемое на опасном производственном объекте: смеситель,техн.№5, рег.№24 принадлежащее АО «Русские краски», применяемое на опасном производственном объекте: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</si>
  <si>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18-ТУ-04743-2023</t>
  </si>
  <si>
    <t xml:space="preserve">техническое устройство, применяемое на опасном производственном объекте: смеситель, техн.№6, рег.№25 принадлежащее АО «Русские краски», применяемое на опасном производственном объекте :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</si>
  <si>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18-ТУ-04744-2023</t>
  </si>
  <si>
    <t xml:space="preserve">техническое устройство, применяемое на опасном производственном объекте "Площадка по производству технического углерода АО "Ярославский технический углерод имени В.Ю. Орлова", рег. № А18-00817-0001, III класс опасности, 150023, РФ, г. Ярославль, ул. Гагарина, д.74а. Фильтр рукавный ФР-250, рег. № ФР-73, принадлежащий АО "Ярославский технический углерод имени В.Ю.Орлова" г. Ярославль</t>
  </si>
  <si>
    <t xml:space="preserve">18-ТУ-04848-2023</t>
  </si>
  <si>
    <t xml:space="preserve">06.06.2023 </t>
  </si>
  <si>
    <t xml:space="preserve">техническое устройство, применяемое на опасном производственном объекте  "Площадка по производству технического углерода АО "Ярославский технический углерод имени В.Ю. Орлова", рег. № А18-00817-0001, III класс опасности, 150023, РФ, г. Ярославль, ул. Гагарина, д. 74а. Барабан сушильный БСК-40, рег. № БС-071, принадлежащий АО "Ярославский технический углерод имени В.Ю. Орлова" г. Ярославль</t>
  </si>
  <si>
    <t xml:space="preserve">18-ТУ-04849-2023</t>
  </si>
  <si>
    <t xml:space="preserve">техническое устройство, применяемое  на  опасном   производственном объекте. Резервуар вертикальный стальной РВС-200 № Е-19 товарного участка по приему, смешению и  отгрузке товарных масел производства КМ-2 ПАО «Славнефть-ЯНОС»  Площадка цеха №6 «Производства масел и парафинов (КМ-2)»,I класс опасности, рег. А18-00055-0008</t>
  </si>
  <si>
    <t xml:space="preserve">18-ТУ-04850-2023</t>
  </si>
  <si>
    <t xml:space="preserve">техническое устройство, применяемое на опасном производственном объекте. Резервуар вертикальный стальной РВС-2000 № 558 участка    полуфабрикатов и товарной парафино-восковой продукции производства КМ-2 ПАО «Славнефть-ЯНОС»  Площадка цеха №6 «Производства масел и парафинов (КМ-2)»,I класс опасности, рег. А18-00055-0008</t>
  </si>
  <si>
    <t xml:space="preserve">18-ТУ-04851-2023</t>
  </si>
  <si>
    <t xml:space="preserve">07.06.2023</t>
  </si>
  <si>
    <t xml:space="preserve">техническое устройство, применяемое на опасном производственном объекте.Резервуар вертикальный стальной РВСП-700 № 638 газоналивной эстакады цеха № 5 ПАО «Славнефть-ЯНОС» Наименование ОПО: Площадка цеха № 5 «Газового».Класс опасности ОПО:I класс опасности.Рег. № ОПО:А18-00055-0015.Адрес места нахождения ОПО: 150023, Ярославская область, город Ярославль, проспект Московский, 150</t>
  </si>
  <si>
    <t xml:space="preserve">18-ТУ-04852-2023</t>
  </si>
  <si>
    <t xml:space="preserve">техническое устройство, применяемое на опасном производственном объекте. Резервуар вертикальный стальной РВС-400 № 250 участка    полуфабрикатов и товарной парафино-восковой продукции производства КМ-2 ПАО «Славнефть-ЯНОС» Площадка цеха №6 «Производства масел и парафинов (КМ-2)»,I класс опасности, рег. А18-00055-0008</t>
  </si>
  <si>
    <t xml:space="preserve">18-ТУ-04853-2023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</si>
  <si>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здание котельной № 11, по адресу: Ярославская область, Рыбинский р-н, п. Судоверфь, ул. Судостроительная, д.1а</t>
  </si>
  <si>
    <t xml:space="preserve">18-ЗС-04854-2023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</si>
  <si>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здание котельной № 10, по адресу: Ярославская область, Рыбинский р-н, п. Судоверфь, ул. Судостроительная, д.1а</t>
  </si>
  <si>
    <t xml:space="preserve">18-ЗС-04855-2023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</si>
  <si>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здание котельной № 9, по адресу: Ярославская область, Рыбинский р-н, п. Судоверфь, ул. Судостроительная, д.1а</t>
  </si>
  <si>
    <t xml:space="preserve">18-ЗС-04856-2023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</si>
  <si>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здание котельной № 8, по адресу: Ярославская область, Рыбинский р-н, п. Судоверфь, ул. Судостроительная, д.1а</t>
  </si>
  <si>
    <t xml:space="preserve">18-ЗС-04857-2023</t>
  </si>
  <si>
    <t xml:space="preserve">здание и сооружение на опасном производственном объекте – сеть газопотребления ОАО «Рыбинская судостроительная верфь», рег. № А18-03613-0003, III класс опасности, помещение котельной № 7, расположенное в здании механического цеха, по адресу: Ярославская область, Рыбинский р-н, п. Судоверфь, ул. Судостроительная, д.1а</t>
  </si>
  <si>
    <t xml:space="preserve">18-ЗС-04858-2023</t>
  </si>
  <si>
    <t xml:space="preserve">сооружение, применяемое на опасном производственном объекте: технологический трубопровод рег. № 5 установки синтеза ГМА №18-09 ОАО НИИ «Ярсинтез»</t>
  </si>
  <si>
    <t xml:space="preserve">18-ЗС-04859-2023</t>
  </si>
  <si>
    <t xml:space="preserve">техническое устройство, применяемое на опасном производственном объекте: надземный газопровод  низкого давления Ø57 мм, Ø76 мм общей протяженностью 0,55 м к котельной АО «Дороги и Мосты» Мостоотряд – 6. Наименование ОПО: « Сеть газопотребления Мостоотряд-6», рег.№А01-15898-0036, III класс опасности, принадлежащем: Акционерное общество «Дороги и Мосты»</t>
  </si>
  <si>
    <t xml:space="preserve">18-ТУ-04860-2023</t>
  </si>
  <si>
    <t xml:space="preserve">ОБЩЕСТВО С ОГРАНИЧЕННОЙ ОТВЕТСТВЕННОСТЬЮ "ЭЛЬМА"</t>
  </si>
  <si>
    <t xml:space="preserve">ЗАКЛЮЧЕНИЕ ЭКСПЕРТИЗЫ ПРОМЫШЛЕННОЙ БЕЗОПАСНОСТИ № 51-ПД/2023 Документации на техническое перевооружение опасного производственного объекта рег.№А18-04451-0007– «Устройство трех коммерческих узлов учета тепловой энергии и теплоносителя, устанавливаемых в котельной «38 МКР.», расположенной по адресу: ул. Герцена 4, г. Ростов, Ярославская область».</t>
  </si>
  <si>
    <t xml:space="preserve">ОБЩЕСТВО С ОГРАНИЧЕННОЙ_x005F_x000A_ОТВЕТСТВЕННОСТЬЮ "ИНЖЕНЕРНЫЙ ЦЕНТР "ПРОМБЕЗОПАСНОСТЬ"</t>
  </si>
  <si>
    <t xml:space="preserve">АЭ.22.00787.003; АЭ.22.06903.002; </t>
  </si>
  <si>
    <t xml:space="preserve">18-ТП-04861-2023</t>
  </si>
  <si>
    <t xml:space="preserve">техническое устройство: агрегат электронасосный дозировочный одноплунжерный НД-2,5-Р0,5/2,5-М-К-2-В-УХЛ4, поз. Н-108В, зав. №1411 установки ГОДТ, эксплуатируемый ПАО «Славнефть-Ярославнефтеоргсинтез» на опасном производственном объекте Площадка цеха №4 «Гидропроцессов» (рег. № А18-00055-0018, I класс опасности)</t>
  </si>
  <si>
    <t xml:space="preserve">18-ТУ-04862-2023</t>
  </si>
  <si>
    <t xml:space="preserve">техническое устройство: насос центробежный НК-65/35-240 поз. Н-10А, зав. № 160 установки АВТ-3 цеха №1 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</si>
  <si>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18-ТУ-04863-2023</t>
  </si>
  <si>
    <t xml:space="preserve">техническое устройство: насос центробежный НК-65/35-125 поз. Н-111К, зав. № 19 установки АВТ-3 цеха №1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</si>
  <si>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18-ТУ-04864-2023</t>
  </si>
  <si>
    <t xml:space="preserve">техническое устройство: насос центробежный НК-200/210 поз. Н-54, зав. № 4 установки АВТ-3 цеха №1 ПАО «Славнефть-ЯНОС»,применяемое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организация:ПАО «Славнефть-ЯНОС»</t>
  </si>
  <si>
    <t xml:space="preserve">18-ТУ-04865-2023</t>
  </si>
  <si>
    <t xml:space="preserve">техническое устройство: насос центробежный НК-210/200 поз. Н-14А, зав. № 35734 установки АВТ-3 цеха №1  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</si>
  <si>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18-ТУ-04866-2023</t>
  </si>
  <si>
    <t xml:space="preserve">техническое устройство: насос центробежный НК-210/200 поз. Н-5А, зав. № 35736 установки АВТ-3 цеха №1  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</si>
  <si>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18-ТУ-04867-2023</t>
  </si>
  <si>
    <t xml:space="preserve">техническое устройство: насос центробежный НК-65/125 поз. Н-55, зав. № 25543 установки АВТ-3 цеха №1 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</si>
  <si>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18-ТУ-04868-2023</t>
  </si>
  <si>
    <t xml:space="preserve">техническое устройство: насос центробежный НК-65/125 поз. Н-59, зав. № 23544 установки АВТ-3 цеха №1 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</si>
  <si>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18-ТУ-04869-2023</t>
  </si>
  <si>
    <t xml:space="preserve">техническое устройство: центробежный насос марки НК-210/200 поз. Н-54А, зав. № 33694,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</si>
  <si>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Общество с ограниченной ответственностью "ПРОММАШ ТЕСТ Инжиниринг"</t>
  </si>
  <si>
    <t xml:space="preserve">18-ТУ-04905-2023</t>
  </si>
  <si>
    <t xml:space="preserve">08.06.2023 </t>
  </si>
  <si>
    <t xml:space="preserve">техническое устройство: центробежный насос марки НК-210/200 поз. Н-58А, зав. № 34362,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</si>
  <si>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18-ТУ-04906-2023</t>
  </si>
  <si>
    <t xml:space="preserve">техническое устройство: насос центробежный НК-210/200 поз. Н-5, зав. № 35737 установки АВТ-3 цеха №1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</si>
  <si>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18-ТУ-04907-2023</t>
  </si>
  <si>
    <t xml:space="preserve">техническое устройство: насос центробежный НК-200/120 поз. Н-112К, зав. № 7 установки АВТ-3 цеха №1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</si>
  <si>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18-ТУ-04908-2023</t>
  </si>
  <si>
    <t xml:space="preserve">техническое устройство: центробежный насос марки НК-560/180 поз. Н-20, зав. № 17,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</si>
  <si>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18-ТУ-04909-2023</t>
  </si>
  <si>
    <t xml:space="preserve">техническое устройство: насос вихревой ВКО4/24А-У2 поз. Н-30, зав. № 4 установки АВТ-3 цеха №1 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</si>
  <si>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18-ТУ-04910-2023</t>
  </si>
  <si>
    <t xml:space="preserve">техническое устройство: центробежный насос марки НК-65/35-240 поз. Н-78А, зав. № 169,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</si>
  <si>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18-ТУ-04911-2023</t>
  </si>
  <si>
    <t xml:space="preserve">техническое устройство: центробежный насос марки НК 560/335-70 поз. Н-1, зав. №13982,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</si>
  <si>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18-ТУ-04912-2023</t>
  </si>
  <si>
    <t xml:space="preserve">техническое устройство: центробежный насос марки НК 210/200 поз. Н-6, зав. №32428,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</si>
  <si>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18-ТУ-04913-2023</t>
  </si>
  <si>
    <t xml:space="preserve">техническое устройство: центробежный насос марки НК 210/200 поз. Н-6А, зав. №32429,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</si>
  <si>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18-ТУ-04914-2023</t>
  </si>
  <si>
    <t xml:space="preserve">техническое устройство: центробежный насос марки НК 210/200 поз. Н-7, зав. №33695,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</si>
  <si>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18-ТУ-04915-2023</t>
  </si>
  <si>
    <t xml:space="preserve">техническое устройство: насос винтовой SNH440ER46LA2-X-W61, поз. Р001В, зав. №57384/001, установки по производству битумов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</si>
  <si>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18-ТУ-04916-2023</t>
  </si>
  <si>
    <t xml:space="preserve">техническое устройство: центробежный насос марки НК 210/200 поз. Н-79, зав. №31539,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</si>
  <si>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18-ТУ-04917-2023</t>
  </si>
  <si>
    <t xml:space="preserve">техническое устройство: центробежный насос марки НК 210/200 поз. Н-6К/1, зав. №34953,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</si>
  <si>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18-ТУ-04918-2023</t>
  </si>
  <si>
    <t xml:space="preserve">техническое устройство: центробежный насос марки НК 210/200 поз. Н-77А, зав. №34363,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</si>
  <si>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18-ТУ-04919-2023</t>
  </si>
  <si>
    <t xml:space="preserve">техническое устройство: центробежный насос марки НК 210/200 поз. Н-59, зав. №36320,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</si>
  <si>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18-ТУ-04920-2023</t>
  </si>
  <si>
    <t xml:space="preserve">техническое устройство: центробежный насос марки НК 210/200 поз. Н-57А, зав. №36319, установки АВТ-4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</si>
  <si>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18-ТУ-04921-2023</t>
  </si>
  <si>
    <t xml:space="preserve">техническое устройство: центробежный насос марки НК-210/200 поз. Н-54, зав. № 34364,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</si>
  <si>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18-ТУ-04922-2023</t>
  </si>
  <si>
    <t xml:space="preserve">техническое устройство: центробежный насос марки НК-210/200 поз. Н-58, зав. №34366,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</si>
  <si>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18-ТУ-04923-2023</t>
  </si>
  <si>
    <t xml:space="preserve">техническое устройство: центробежный насос марки НК-210/200 поз. Н-76, зав. №30872,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</si>
  <si>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18-ТУ-04924-2023</t>
  </si>
  <si>
    <t xml:space="preserve">техническое устройство: центробежный насос марки НК-210/200 поз. Н-78, зав. №17,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</si>
  <si>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18-ТУ-04925-2023</t>
  </si>
  <si>
    <t xml:space="preserve">техническое устройство, сосуд – воздухосборник, зав. № 360к, рег. № 12034, эксплуатирующийся Акционерным обществом «Ярославский технический углерод имени В.Ю. Орлова»,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</si>
  <si>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АЭ.23.07259.001; </t>
  </si>
  <si>
    <t xml:space="preserve">18-ТУ-04926-2023</t>
  </si>
  <si>
    <t xml:space="preserve">техническое устройство, сосуд – воздухосборник, зав. № 350к, рег. № 12036, эксплуатирующийся Акционерным обществом «Ярославский технический углерод имени В.Ю. Орлова»,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</si>
  <si>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18-ТУ-04927-2023</t>
  </si>
  <si>
    <t xml:space="preserve">техническое устройство, сосуд – воздухосборник, зав. № 351к, рег. № 12032, эксплуатирующийся Акционерным обществом «Ярославский технический углерод имени В.Ю. Орлова»,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</si>
  <si>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18-ТУ-04928-2023</t>
  </si>
  <si>
    <t xml:space="preserve">техническое устройство: насос ручной поршневой БКФ-4, поз. Н-2Д, зав. №10686, установки по производству битумов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</si>
  <si>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18-ТУ-04929-2023</t>
  </si>
  <si>
    <t xml:space="preserve">техническое устройство: насос винтовой SNH440ER46LA2-X-W61, поз. Р002В, зав. №57385/001, установки по производству битумов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</si>
  <si>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18-ТУ-04930-2023</t>
  </si>
  <si>
    <t xml:space="preserve">техническое устройство: насос винтовой SNH440ER46LA2-X-W61, поз. Р002А, зав. №57385/002, установки по производству битумов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</si>
  <si>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18-ТУ-04931-2023</t>
  </si>
  <si>
    <t xml:space="preserve">техническое устройство: насос винтовой SNH440ER46LA2-X-W61, поз. Р001А, зав. №57384/002, установки по производству битумов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</si>
  <si>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18-ТУ-04932-2023</t>
  </si>
  <si>
    <t xml:space="preserve">на техническое устройство: насос центробежный ТКА-63/125 поз. ЦН-14, зав. № 33649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</si>
  <si>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18-ТУ-04967-2023</t>
  </si>
  <si>
    <t xml:space="preserve">13.06.2023 </t>
  </si>
  <si>
    <t xml:space="preserve">техническое устройство: насос центробежный НК-65/35-240 поз. ЦН-156, зав. № 20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</si>
  <si>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18-ТУ-04968-2023</t>
  </si>
  <si>
    <t xml:space="preserve">техническое устройство: насос центробежный НК-65/35-70 поз. ЦН-50, зав. № 29651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</si>
  <si>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18-ТУ-04969-2023</t>
  </si>
  <si>
    <t xml:space="preserve">техническое устройство: насос центробежный ТКА-63/125 поз. ЦН-15, зав. № 33650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</si>
  <si>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18-ТУ-04970-2023</t>
  </si>
  <si>
    <t xml:space="preserve">техническое устройство: насос центробежный марки ТКА-63/125, поз. Н-14а, зав. №35645, установки по производству битумов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</si>
  <si>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18-ТУ-04971-2023</t>
  </si>
  <si>
    <t xml:space="preserve">техническое устройство: насос центробежный НК-210/200 поз. Н-7, зав. № 35339 установки АВТ-3 цеха №1 ПАО «Славнефть-ЯНОС»,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</si>
  <si>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18-ТУ-04972-2023</t>
  </si>
  <si>
    <t xml:space="preserve">техническое устройство: насос центробежный НК-210/200 поз. Н-14, зав. № 35735 установки АВТ-3 цеха №1 ПАО «Славнефть-ЯНОС»,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</si>
  <si>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18-ТУ-04973-2023</t>
  </si>
  <si>
    <t xml:space="preserve">техническое устройство: центробежный насос марки НК-65/35-240 поз. Н-10, зав. № 5, установки АВТ-4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</si>
  <si>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18-ТУ-04974-2023</t>
  </si>
  <si>
    <t xml:space="preserve">техническое устройство: насос центробежный НК-65/125 поз. ЦН-32, зав. № 29875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</si>
  <si>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18-ТУ-04975-2023</t>
  </si>
  <si>
    <t xml:space="preserve">техническое устройство: насос центробежный НК-210/200 поз. ЦН-6, зав. № 30367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</si>
  <si>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18-ТУ-04976-2023</t>
  </si>
  <si>
    <t xml:space="preserve">техническое устройство: насос центробежный ТКА-63/125 поз. ЦН-33, зав. № 33656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</si>
  <si>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18-ТУ-04977-2023</t>
  </si>
  <si>
    <t xml:space="preserve">техническое устройство: насос центробежный ТКА-63/125 поз. ЦН-25, зав. № 33652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</si>
  <si>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18-ТУ-04978-2023</t>
  </si>
  <si>
    <t xml:space="preserve">техническое устройство, применяемое на опасном производственном объекте: емкость дисольвера  техн. №1/1, рег.№392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</si>
  <si>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18-ТУ-04979-2023</t>
  </si>
  <si>
    <t xml:space="preserve">техническое устройство, применяемое на опасном производственном объекте: емкость дисольвера  техн. №1/2, рег.№521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</si>
  <si>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18-ТУ-04980-2023</t>
  </si>
  <si>
    <t xml:space="preserve">техническое устройство, применяемое на опасном производственном объекте: емкость дисольвера техн. №2/1, рег.№393,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</si>
  <si>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18-ТУ-04981-2023</t>
  </si>
  <si>
    <t xml:space="preserve">техническое устройство, применяемое на опасном производственном объекте: емкость дисольвера техн. №2/2, рег.№522,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</si>
  <si>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18-ТУ-04982-2023</t>
  </si>
  <si>
    <t xml:space="preserve">техническое устройство, применяемое на опасном производственном объекте: емкость дисольвера техн. №3/1, рег.№394,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</si>
  <si>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18-ТУ-04983-2023</t>
  </si>
  <si>
    <t xml:space="preserve">техническое устройство, применяемое на опасном производственном объекте: емкость дисольвера техн. №3/2, рег.№523,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</si>
  <si>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18-ТУ-04984-2023</t>
  </si>
  <si>
    <t xml:space="preserve">техническое устройство, применяемое на опасном производственном объекте: бак-мерник техн. №87/2, рег.№219,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</si>
  <si>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18-ТУ-04985-2023</t>
  </si>
  <si>
    <t xml:space="preserve">техническое устройство, применяемое на опасном производственном объекте: емкость промежуточная техн. 420/11, рег.№210,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</si>
  <si>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18-ТУ-04986-2023</t>
  </si>
  <si>
    <t xml:space="preserve">техническое устройство, применяемое на опасном производственном объекте: емкость техн. 15/1-4, рег.№323,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</si>
  <si>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18-ТУ-04987-2023</t>
  </si>
  <si>
    <t xml:space="preserve">сооружение на опасном производственном объекте: участок газопровода-отвода на ГРС «Лазарцево» 0,0-0,3 км инв.№20659. Опасный производственный объект ОПО : Участок магистрального газопровода Переславского ЛПУМГ_x005F_x000A_Регистрационный номер ОПО:А25-00261-0643. Класс опасности ОПО: I. Предприятие владелец: ООО «Газпром трансгаз Ухта». Место установки: ООО «Газпром трансгаз Ухта»,Ярославская обл., Переславский р-н</t>
  </si>
  <si>
    <t xml:space="preserve">18-ЗС-05047-2023</t>
  </si>
  <si>
    <t xml:space="preserve">14.06.2023 </t>
  </si>
  <si>
    <t xml:space="preserve">техническое устройство на опасном производственном объекте : автоматический редуцирующий пункт РП-10СА-ОД, инв. №382290. Опасный производственный объект ОПО : Участок магистрального газопровода Переславского ЛПУ МГ._x005F_x000A_Регистрационный номер ОПО:А25-00261-0643.Класс опасности ОПО: I.Передпирятие владелец: ООО «Газпром трансгаз Ухта». Место установки: Ярославская область, Некрасовский район, с. Бурмакино</t>
  </si>
  <si>
    <t xml:space="preserve">18-ТУ-05048-2023</t>
  </si>
  <si>
    <t xml:space="preserve">техническое устройство на опасном производственном объекте: автоматический редуцирующий пункт РП-10, инв. №30008161. Опасный производственный объект ОПО : Участок магистрального газопровода Переславского ЛПУ МГ. Регистрационный номер ОПО:А25-00261-0643. Класс опасности ОПО: I. Передпирятие владелец: ООО «Газпром трансгаз Ухта». Место установки: Ярославская область, Некрасовский район, с. Бурмакино</t>
  </si>
  <si>
    <t xml:space="preserve">18-ТУ-05049-2023</t>
  </si>
  <si>
    <t xml:space="preserve">техническое устройство: насос центробежный ТКА-63/125 поз. ЦН-34, зав. № 33648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</si>
  <si>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18-ТУ-05050-2023</t>
  </si>
  <si>
    <t xml:space="preserve">техническое устройство: насос центробежный НК-65/35-240 поз. ЦН-156а, зав. № 99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</si>
  <si>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18-ТУ-05051-2023</t>
  </si>
  <si>
    <t xml:space="preserve">техническое устройство: насос центробежный НПС-120/65-750 поз. Н-101, зав. № 11 установки Л-35/6 цеха № 3                                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</si>
  <si>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18-ТУ-05052-2023</t>
  </si>
  <si>
    <t xml:space="preserve">техническое устройство: насос центробежный НПС-120/65-750 поз. Н-102, зав. № 12 установки Л-35/6 цеха № 3                                  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</si>
  <si>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18-ТУ-05053-2023</t>
  </si>
  <si>
    <t xml:space="preserve">техническое устройство: насос центробежный НК-65/35-70 поз. ЦН-31, зав. № 75407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</si>
  <si>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18-ТУ-05054-2023</t>
  </si>
  <si>
    <t xml:space="preserve">техническое устройство, применяемое на опасном производственном объекте. Резервуар вертикальный стальной РВС-2000 № 179 участка  полуфабрикатов и товарной парафино-восковой продукции производства КМ-2 ПАО «Славнефть-ЯНОС»  Площадка цеха №6 «Производства масел и парафинов (КМ-2)»,I класс опасности, рег. А18-00055-0008</t>
  </si>
  <si>
    <t xml:space="preserve">18-ТУ-05055-2023</t>
  </si>
  <si>
    <t xml:space="preserve">техническое устройство: насос центробежный ТКА-63/125 поз. ЦН-26, зав. № 33657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</si>
  <si>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18-ТУ-05056-2023</t>
  </si>
  <si>
    <t xml:space="preserve">техническое устройство: насос центробежный ТКА-63/125 поз. ЦН-43, зав. № 33653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</si>
  <si>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18-ТУ-05057-2023</t>
  </si>
  <si>
    <t xml:space="preserve">техническое устройство: насос центробежный ТКА-63/125 поз. ЦН-42, зав. № 33647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</si>
  <si>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18-ТУ-05058-2023</t>
  </si>
  <si>
    <t xml:space="preserve">техническое устройство: насос центробежный НК-12/40 поз. ЦН-38, зав. № 33629 установки Л-35/6 цеха № 3 ПАО «Славнефть-ЯНОС», эксплуатируемый ПАО «Славнефть-ЯНОС» на опасном производственном объекте Площадка цеха № 3 «Каталитического производства» (рег. №А18-00055-0007, I класс опасности)</t>
  </si>
  <si>
    <t xml:space="preserve">18-ТУ-05059-2023</t>
  </si>
  <si>
    <t xml:space="preserve">здание перехода корпусов «К-Л», применяемое на опасном производственном объекте (ОПО) АО «Кордиант», филиала АО «Кордиант» в г. Ярославле (ЯШЗ), наименование ОПО: Площадка цеха по производству резиновых смесей, рег. ОПО № А18-00082-0007 IV класса опасности, место нахождения (адрес) ОПО 150003, Ярославская обл., г. Ярославль, ул. Советская, д.81, эксплуатирующая организация АО «Кордиант»</t>
  </si>
  <si>
    <t xml:space="preserve">АЭ.17.00212.011; АЭ.21.02255.002; </t>
  </si>
  <si>
    <t xml:space="preserve">18-ЗС-05060-2023</t>
  </si>
  <si>
    <t xml:space="preserve">здание перехода корпусов «А-И», применяемого на опасном производственном объекте (ОПО) АО «Кордиант», филиал АО «Кордиант» в г. Ярославле (ЯШЗ), наименование ОПО Площадка цеха по производству резиновых смесей, рег. ОПО № А18-00082-0007, IV класса опасности, место нахождения (адрес) ОПО 150003, Ярославская обл., г. Ярославль, ул. Советская, д.81, эксплуатирующая организация АО «Кордиант»</t>
  </si>
  <si>
    <t xml:space="preserve">18-ЗС-05061-2023</t>
  </si>
  <si>
    <t xml:space="preserve">Заключение экспертизы промышленной безопасности рег. № НПО-2023/0646-5 на техническое устройство, применяемое на опасном производственном объекте, кран мостовой электрический зав. № 1044/48, рег. № 9524, отработавший нормативный срок службы</t>
  </si>
  <si>
    <t xml:space="preserve">18-ТУ-05062-2023</t>
  </si>
  <si>
    <t xml:space="preserve">Заключение экспертизы промышленной безопасности рег. № НПО-2023/0646-4 на техническое устройство, применяемое на опасном производственном объекте, кран мостовой электрический зав. № 1039/14, рег. № 9518, отработавший нормативный срок службы</t>
  </si>
  <si>
    <t xml:space="preserve">18-ТУ-05063-2023</t>
  </si>
  <si>
    <t xml:space="preserve">На технические устройства шкафной газорегуляторный пункт с газовым обогревом ГСГО-100-02 (ГРПШ-15-2Н (В) У1) применяемые на опасном производственном объекте регистрационный № ОПО: А18-04629-0002, класс опасности ОПО: III, наименование ОПО: Сеть газопотребления ООО "Ярославский ОПНМЗ им.Менделеева", место нахождения (адрес) ОПО: 152321, Российская Федерация, Ярославская область, м.р-н Тутаевский, с.п.Константиновское, п.Константиновский, ул Советская, з/у 1 Ярославская область, м.р-н Тутаевский, с.п.Константиновское, п. Константиновский, ул Советская, зд. 69</t>
  </si>
  <si>
    <t xml:space="preserve">АЭ.20.06228.002; АЭ.21.06228.001; </t>
  </si>
  <si>
    <t xml:space="preserve">18-ТУ-05064-2023</t>
  </si>
  <si>
    <t xml:space="preserve">На техническое устройство, применяемое на опасном производственном объекте, печь П-1, принадлежащая ООО "Ярославский ОПНМЗ им.Менделеева", рег.№ А18-04629-0003, класс опасности - II, наименование ОПО "Площадка производства переработки нефти", адрес места нахождения ОПО 152321 Российская Федерация, Ярославская область, м.р-н Тутаевский, с.п.Константиновское, п.Константиновский, ул. Советская з/у 1; Ярославская область, м.р-н Тутаевский, с.п.Константиновское, п.Константиновский, ул. Советская, соор.1, зд. 5, зд. 65, зд. 66, зд. 3, зд. 4, зд. 6, зд. 10, зд. 11, зд. 80</t>
  </si>
  <si>
    <t xml:space="preserve">18-ТУ-05065-2023</t>
  </si>
  <si>
    <t xml:space="preserve">На сооружения, газопровод от ГРПШ до пилотных горелок печей П-1, П-2, применяемые на опасном производственном объекте: рег.№ ОПО: А18-04629-0002, класс опасности ОПО: III, наименование ОПО: Сеть газопотребления ООО "Ярославский ОПНМЗ им.Менделеева"</t>
  </si>
  <si>
    <t xml:space="preserve">18-ЗС-05066-2023</t>
  </si>
  <si>
    <t xml:space="preserve">На техническое устройство, колонна К-3, зав.№ 9925, рег.№ 32368, принадлежащая ООО "Ярославский ОПНМЗ им.Менделеева", применяемое на опасном производственном объекте рег.№ А18-04629-0003, класс опасности - II, наименование ОПО "Площадка производства переработки нефти", адрес места нахождения ОПО 152321, Российская Федерация, Ярославская область, м. р-н Тутаевский, с.п. Константиновское, п. Константиновский, yл. Советская, з/у 1; Ярославская область, м. р-н Тутаевский, с.п. Константиновское, п. Константиновский, ул. Советская, соор. 1, зд. 5, зд. 65, зд. 66, зд. 3, зд. 4, зд. 6, зд. 10, зд. 11, зд. 80</t>
  </si>
  <si>
    <t xml:space="preserve">18-ТУ-05067-2023</t>
  </si>
  <si>
    <t xml:space="preserve">техническое устройство: кран стреловой автомобильный КС-45719-2  зав.№ 031   рег. №. 10181»,  применяемое на опасном производственном объекте «Участок транспортной Службы механизации и транспорта филиала ПАО «Россети Центр» -«Ярэнерго»  № А01-10476-0157/ IV</t>
  </si>
  <si>
    <t xml:space="preserve">18-ТУ-05095-2023</t>
  </si>
  <si>
    <t xml:space="preserve">15.06.2023 </t>
  </si>
  <si>
    <t xml:space="preserve">техническоеустройство: кран стреловой автомобильный КС-3577-3,  зав.№ 30   рег. №. 10136»,  применяемое  на опасном производственном объекте «Участок транспортной Службы механизации и транспорта филиала ПАО «Россети Центр» -«Ярэнерго»  № А01-10476-0157/ IV</t>
  </si>
  <si>
    <t xml:space="preserve">18-ТУ-05096-2023</t>
  </si>
  <si>
    <t xml:space="preserve">техническое устройство: стреловой электрогидравлический  кран железнодорожной автомотрисы АДМ-1 зав. № 905, рег. № А01-00505-0794пс, применяемое на опасном производственном объекте: Гараж на ст. Ярославль Главный – Ярославской дистанции электроснабжения –  структурного подразделения Северной дирекции инфраструктуры -  структурного подразделения ЦДИ – филиала ОАО «РЖД», рег. № А01-07011-3529</t>
  </si>
  <si>
    <t xml:space="preserve">АЭ.22.04040.002; </t>
  </si>
  <si>
    <t xml:space="preserve">18-ТУ-05097-2023</t>
  </si>
  <si>
    <t xml:space="preserve">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 №420/10 рег. № 209.  Место установки:  150002 Ярославль, ул. Б. Федоровская, 96 . Владелец: АО «Русские краски»</t>
  </si>
  <si>
    <t xml:space="preserve">18-ТУ-05098-2023</t>
  </si>
  <si>
    <t xml:space="preserve">техническоеустройство: кран стреловой автомобильный КС-55713-3К,  зав.№ 445 ,  рег. №. 25499»,  применяемое на опасном производственном объекте «Участок транспортной Службы механизации и транспорта филиала ПАО «Россети Центр» -«Ярэнерго» , № А01-10476-0157/ IV</t>
  </si>
  <si>
    <t xml:space="preserve">18-ТУ-05099-2023</t>
  </si>
  <si>
    <t xml:space="preserve">техническое устройство: площадка монтажная автомотрисы АДМ-1 зав. № 904, рег. № А01-00505-0817пс, применяемое на опасном производственном объекте: Гараж на ст. Ярославль Главный – Ярославской дистанции электроснабжения –  структурного подразделения Северной дирекции инфраструктуры -  структурного подразделения ЦДИ – филиала ОАО «РЖД», рег. № А01-07011-3529</t>
  </si>
  <si>
    <t xml:space="preserve">18-ТУ-05100-2023</t>
  </si>
  <si>
    <t xml:space="preserve">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 № 420/8 рег. № 207.  Место установки:  150002 Ярославль, ул. Б. Федоровская, 96 . Владелец: АО «Русские краски»</t>
  </si>
  <si>
    <t xml:space="preserve">18-ТУ-05101-2023</t>
  </si>
  <si>
    <t xml:space="preserve">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с мешалкой и насосом техн. № 15-2-6 рег.№ 331.  Место установки:  150002 Ярославль, ул. Б. Федоровская, 96 . Владелец: АО «Русские краски»</t>
  </si>
  <si>
    <t xml:space="preserve">18-ТУ-05102-2023</t>
  </si>
  <si>
    <t xml:space="preserve">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с мешалкой и насосом техн. № 15-2-5 рег. № 330.  Место установки:  150002 Ярославль, ул. Б. Федоровская, 96 . Владелец: АО «Русские краски»</t>
  </si>
  <si>
    <t xml:space="preserve">18-ТУ-05103-2023</t>
  </si>
  <si>
    <t xml:space="preserve">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с мешалкой и насосом техн. № 15-2-1 рег.№326.  Место установки:  150002 Ярославль, ул. Б. Федоровская, 96 . Владелец: АО «Русские краски»</t>
  </si>
  <si>
    <t xml:space="preserve">18-ТУ-05104-2023</t>
  </si>
  <si>
    <t xml:space="preserve">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емкость с мешалкой и насосом техн. №15-1-6 рег.№325.  Место установки:  150002 Ярославль, ул. Б. Федоровская, 96 . Владелец: АО «Русские краски»</t>
  </si>
  <si>
    <t xml:space="preserve">18-ТУ-05105-2023</t>
  </si>
  <si>
    <t xml:space="preserve">техническое устройство: стреловой электрогидравлический  кран железнодорожной автомотрисы АДМ-1 зав. № 904,  рег. № А01-00505-0802пс,применяемое на опасном производственном объекте: Гараж на ст. Ярославль Главный – Ярославской дистанции электроснабжения –  структурного подразделения Северной дирекции инфраструктуры -  структурного подразделения ЦДИ – филиала ОАО «РЖД», рег. № А01-07011-3529</t>
  </si>
  <si>
    <t xml:space="preserve">18-ТУ-05124-2023</t>
  </si>
  <si>
    <t xml:space="preserve">техническое устройство, применяемое на опасном производственном объекте: «Площадка производства лакокрасочной продукции» рег. № А18-00200-0001 (II класс). Наименование объекта: экономайзер типа ЭБ2-200И, зав. № 259, рег. №375. Место установки:  150002 Ярославль, ул. Б. Федоровская, 96 . Владелец: АО «Русские краски»</t>
  </si>
  <si>
    <t xml:space="preserve">АЭ.17.01449.003; АЭ.22.02257.003; АЭ.22.02257.006; </t>
  </si>
  <si>
    <t xml:space="preserve">18-ТУ-05125-2023</t>
  </si>
  <si>
    <t xml:space="preserve">техническое устройство: вышка телескопическая гидравлическая передвижная несамоходная не поворотная РНС 940 зав. № 9232, уч.№ 25585, инв.№ 065211, г/п 140 кг, применяемое на опасном производственном объекте «Участок транспортный Мышкинского ЛПУМГ» рег. № А25-00261-0407.ООО «Газпром трансгаз Ухта» </t>
  </si>
  <si>
    <t xml:space="preserve">18-ТУ-05127-2023</t>
  </si>
  <si>
    <t xml:space="preserve">техническое устройство: площадка монтажная автомотрисы АДМ-1 зав. № 905, рег. № А01-00505-0809пс, применяемое на опасном производственном объекте: Гараж на ст. Ярославль Главный – Ярославской дистанции электроснабжения –  структурного подразделения Северной дирекции инфраструктуры -  структурного подразделения ЦДИ – филиала ОАО «РЖД», рег. № А01-07011-3529</t>
  </si>
  <si>
    <t xml:space="preserve">18-ТУ-05139-2023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</si>
  <si>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«Дооснащение доохладителем линии тяжелого бензина из ХВ-221 установки Гидрокрекинг» установка Гидрокрекинг, цех № 4, шифр 0691-(4-875)-28</t>
  </si>
  <si>
    <t xml:space="preserve">18-ТП-05142-2023</t>
  </si>
  <si>
    <t xml:space="preserve">16.06.2023 </t>
  </si>
  <si>
    <t xml:space="preserve">документацию на техническое перевооружение опасного производственного объекта ПАО «Славнефть-ЯНОС», «Площадка цеха № 6 «Производства масел и парафинов (КМ-2)», рег. номер А18-00055-0008, I класс опасности, «Исключение из схемы недействующего оборудования системы сброса ВСГ с предсальниковых камер компрессора ПК-501-3 на факел (свечу) установки С-500 КМ-2» цех № 6, установка С-500, тит.30, шифр 0920-(КМ-1294)-30</t>
  </si>
  <si>
    <t xml:space="preserve">18-ТП-05143-2023</t>
  </si>
  <si>
    <t xml:space="preserve">документацию на техническое перевооружение опасного производственного объекта ПАО «Славнефть-ЯНОС»,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номер А18-00055-0020, I класс опасности, «Изменение схем электроснабжения источников бесперебойного питания ИБП-1, ИБП-2 (GE-LP 10-31T) тит.46/1» цех № 13, установка Парки смешения, тит.46/1, шифр 0446-(13-1174)-46/1</t>
  </si>
  <si>
    <t xml:space="preserve">18-ТП-05144-2023</t>
  </si>
  <si>
    <t xml:space="preserve">документацию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«ВТ-3. Замена электрооборудования РУ-0,4кВ ТП-314» цех № 1, установка ВТ-3, тит.11/1А, шифр 0812-(1-3282)-11/1А</t>
  </si>
  <si>
    <t xml:space="preserve">18-ТП-05145-2023</t>
  </si>
  <si>
    <t xml:space="preserve">техническое устройство: агрегат электронасосный дозировочный одноплунжерный НД 2,5 2500/10, поз. Н-9, зав. №937 товарного участка по приему, смешению и отгрузке товарных масел, эксплуатируемый ПАО «Славнефть-ЯНОС» на опасном производственном объекте Площадка цеха №6 «Производства масел и парафинов (КМ-2)» (рег. № А18-00055-0008, I класс опасности). </t>
  </si>
  <si>
    <t xml:space="preserve">18-ТУ-05146-2023</t>
  </si>
  <si>
    <t xml:space="preserve">техническое устройство: насос плунжерный (поршневой) НР-4/25, поз. Н-502Р, зав. №144 установки С-500,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 А18-00055-0008, I класс опасности).</t>
  </si>
  <si>
    <t xml:space="preserve">18-ТУ-05147-2023</t>
  </si>
  <si>
    <t xml:space="preserve">техническое устройство: насос плунжерный (поршневой) НР-4/25, поз. Н-502, зав. №136 установки С-500, эксплуатируемый ПАО «Славнефть-Ярославнефтеоргсинтез» на опасном производственном объекте Площадка цеха №6 «Производства масел и парафинов (КМ-2)», рег. № А18-00055-0008, I класс опасности</t>
  </si>
  <si>
    <t xml:space="preserve">18-ТУ-05148-2023</t>
  </si>
  <si>
    <t xml:space="preserve">техническое устройство: шестеренный насос марки Ш2-2,5 поз. Н-441, зав. №10-125, установки С-400, эксплуатируемый ПАО «Славнефть-Ярославнефтеоргсинтез» на опасном производственном объекте Площадка цеха №6 «Производства масел и парафинов (КМ-2)», рег. № А18-00055-0008, I класс опасности</t>
  </si>
  <si>
    <t xml:space="preserve">18-ТУ-05149-2023</t>
  </si>
  <si>
    <t xml:space="preserve">техническое устройство: центробежный насос марки АХП 45/31 поз. Н-112, зав. №2471, установки С-100 цеха №6, эксплуатируемый ПАО «Славнефть-ЯНОС» на опасном производственном объекте Площадка цеха №6 «Производства масел и парафинов (КМ-2)» (рег. № А18-00055-0008, I класс опасности).</t>
  </si>
  <si>
    <t xml:space="preserve">18-ТУ-05150-2023</t>
  </si>
  <si>
    <t xml:space="preserve">техническое устройство: центробежный насос марки АХП 45/31, поз. Н-507, зав. №6691, установки С-500 цеха №6, эксплуатируемый ПАО «Славнефть-ЯНОС» на опасном производственном объекте Площадка цеха №6 «Производства масел и парафинов (КМ-2)» ,рег. № А18-00055-0008, I класс опасности</t>
  </si>
  <si>
    <t xml:space="preserve">18-ТУ-05151-2023</t>
  </si>
  <si>
    <t xml:space="preserve">техническое устройство: агрегат электронасосный дозировочный одноплунжерный НД 2,5 2500/10, поз. Н-13, зав. №505 товарного участка по приему, смешению и отгрузке товарных масел, эксплуатируемый ПАО «Славнефть-ЯНОС» на опасном производственном объекте Площадка цеха №6 «Производства масел и парафинов (КМ-2)» , рег. № А18-00055-0008, I класс опасности</t>
  </si>
  <si>
    <t xml:space="preserve">18-ТУ-05152-2023</t>
  </si>
  <si>
    <t xml:space="preserve">техническое устройство: резервуар вертикальный стальной РВС-300 №533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публичное акционерное общество «Славнефть-ЯНОС».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</si>
  <si>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18-ТУ-05153-2023</t>
  </si>
  <si>
    <t xml:space="preserve">техническое устройство: резервуар вертикальный стальной РВС-200 №464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</t>
  </si>
  <si>
    <t xml:space="preserve">18-ТУ-05154-2023</t>
  </si>
  <si>
    <t xml:space="preserve">технические устройства: технологические трубопроводы №45/16, №322.12, №322.14 установки селективной очистки масляных фракций N-метилпирролидоном С-300 Производства масел и парафинов (КМ-2) ПАО «Славнефть-ЯНОС» до начала применения на опасном производственном объекте: Эксплуатирующая организация: публичное акционерное общество «Славнефть-ЯНОС».Наименование ОПО: Площадка цеха № 6 «Производство масел и парафинов (КМ-2)», рег. № ОПО: А18-00055-0008, класс опасности ОПО: I, Адрес ОПО: 150023, Ярославская область, город Ярославль, проспект Московский, 150</t>
  </si>
  <si>
    <t xml:space="preserve">18-ТУ-05155-2023</t>
  </si>
  <si>
    <t xml:space="preserve">техническое устройство, применяемое на опасном производственном объекте, сепаратор 1-й ступени дожимного компрессора ВСГ Р-Е-202 зав. №57483-1, рег. №30840 установки каталитического риформинга КР-600 (НРК) Каталитического производства ПАО «Славнефть-ЯНОС». Эксплуатирующая организация: Публичное акционерное общество «Славнефть-Ярославнефтеоргсинтез» (ПАО «Славнефть-ЯНОС»).Наименование ОПО: площадка цеха №3 «Каталитического производства», рег. № ОПО: А18-00055-0007, класс опасности ОПО: I, Адрес местонахождения ОПО: 150023, Ярославская область, город Ярославль, проспект  Московский, 150</t>
  </si>
  <si>
    <t xml:space="preserve">18-ТУ-05156-2023</t>
  </si>
  <si>
    <t xml:space="preserve">техническое устройство, применяемое на опасном производственном объекте, сепаратор С-102 зав. №55566-1, рег. №14675 установки Л-35-6/300 Каталитического производства ПАО «Славнефть-ЯНОС».Эксплуатирующая организация: Публичное акционерное общество «Славнефть-Ярославнефтеоргсинтез» (ПАО «Славнефть-ЯНОС»). Наименование ОПО: площадка цеха №3 «Каталитического производства», рег. № ОПО: А18-00055-0007, класс опасности ОПО: I, Адрес местонахождения ОПО: 150023, Ярославская область, город Ярославль, проспект  Московский, 150.</t>
  </si>
  <si>
    <t xml:space="preserve">18-ТУ-05157-2023</t>
  </si>
  <si>
    <t xml:space="preserve">техническое устройство: резервуар вертикальный стальной РВС-700 №474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публичное акционерное общество «Славнефть-Ярославнефтеоргсинтез» (ПАО «Славнефть-ЯНОС»).Наименование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     Московский, 150</t>
  </si>
  <si>
    <t xml:space="preserve">18-ТУ-05158-2023</t>
  </si>
  <si>
    <t xml:space="preserve">технические устройства, технологические трубопроводы № Т.7.1.53, № 20СЖ.17К, № 20СЖ.13К, № 10ГИ.2/1, № 20ДВ 201 установки «Производство серы» цеха № 5 ПАО «Славнефть-ЯНОС» до начала применения на опасном производственном объекте</t>
  </si>
  <si>
    <t xml:space="preserve">18-ТУ-05159-2023</t>
  </si>
  <si>
    <t xml:space="preserve">Заключение экспертизы промышленной безопасности рег.№ НПО-2023/0646-6 на техническое устройство, применяемое на опасном производственном объекте, кран портальный КПМ-20/10 зав.№1632, рег.№ 9690, отработавший нормативный срок службы</t>
  </si>
  <si>
    <t xml:space="preserve">18-ТУ-05160-2023</t>
  </si>
  <si>
    <t xml:space="preserve">техническое устройство: центробежный насос марки 6НК-9х1, поз. Н-1К, зав. №И-294, участка полуфабрикатов и товарной парафино-восковой продукции тит. 34/3, до начала применения ПАО «Славнефть-ЯНОС» на опасном производственном объекте: Площадка цеха №6 «Производства масел и парафинов (КМ-2)», рег. № А18-00055-0008, I класс опасности</t>
  </si>
  <si>
    <t xml:space="preserve">18-ТУ-05169-2023</t>
  </si>
  <si>
    <t xml:space="preserve">техническое устройство: центробежный насос марки НК 65/35-70, поз. Н-1КР, зав. №8777, участка полуфабрикатов и товарной парафино-восковой продукции тит. 34/3, до начала применения ПАО «Славнефть-ЯНОС» на опасном производственном объекте Площадка цеха №6 «Производства масел и парафинов (КМ-2)»,рег. № А18-00055-0008, I класс опасности</t>
  </si>
  <si>
    <t xml:space="preserve">18-ТУ-05170-2023</t>
  </si>
  <si>
    <t xml:space="preserve">техническое устройство: баллон, зав. № 177, рег. № 17035,эксплуатируемое на опасном производственном объекте:   Площадка участка ПАО «ОДК-Сатурн» ,  рег. № А18-00529-0116, класс опасности ОПО: III класс. Эксплуатирующая организация: ПАО «ОДК-Сатурн»                                                  </t>
  </si>
  <si>
    <t xml:space="preserve">18-ТУ-05196-2023</t>
  </si>
  <si>
    <t xml:space="preserve">19.06.2023 </t>
  </si>
  <si>
    <t xml:space="preserve">техническое устройство: баллон, зав. № 18, рег. № 17028,эксплуатируемое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</si>
  <si>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18-ТУ-05197-2023</t>
  </si>
  <si>
    <t xml:space="preserve">техническое устройство: баллон, зав. № 048, рег. № 17042,эксплуатируемое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                                                   _x005F_x000A_</t>
  </si>
  <si>
    <t xml:space="preserve">18-ТУ-05198-2023</t>
  </si>
  <si>
    <t xml:space="preserve">техническое устройство: компрессор центробежный К250-61-5 зав. № 1426,эксплуатируемое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</si>
  <si>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18-ТУ-05199-2023</t>
  </si>
  <si>
    <t xml:space="preserve">техническое устройство: компрессор центробежный К 250-61-5 зав.№ 1479,эксплуатируемое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</si>
  <si>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18-ТУ-05200-2023</t>
  </si>
  <si>
    <t xml:space="preserve">техническое устройство: горизонтальный воздушный компрессор 5Г-100/8, зав.№ 1073,эксплуатируемое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</si>
  <si>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18-ТУ-05201-2023</t>
  </si>
  <si>
    <t xml:space="preserve">техническое устройство: горизонтальный воздушный компрессор 5Г-100/8,зав.№ 490,эксплуатируемое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</si>
  <si>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18-ТУ-05202-2023</t>
  </si>
  <si>
    <t xml:space="preserve">техническое устройство: баллон, зав. № 170, рег. № 17024,эксплуатируемое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</si>
  <si>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18-ТУ-05203-2023</t>
  </si>
  <si>
    <t xml:space="preserve">техническое устройство: газгольдер, зав. № А46188, рег. № 31393,эксплуатируемое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</si>
  <si>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18-ТУ-05204-2023</t>
  </si>
  <si>
    <t xml:space="preserve">техническое устройство: баллон, зав. № 313, рег. № 17456,эксплуатируемое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</si>
  <si>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18-ТУ-05205-2023</t>
  </si>
  <si>
    <t xml:space="preserve">техническое устройство: баллон, зав. № 176, рег. № 17026,эксплуатируемое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</si>
  <si>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18-ТУ-05206-2023</t>
  </si>
  <si>
    <t xml:space="preserve">техническое устройство: баллон, зав. № 205, рег. № 17023,эксплуатируемое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</si>
  <si>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18-ТУ-05207-2023</t>
  </si>
  <si>
    <t xml:space="preserve">техническое устройство: ресивер ,зав. № 486, рег.№ 18206,эксплуатируемое на опасном производственном объекте:   Площадка участка ПАО «ОДК-Сатурн» ,рег. № А18-00529-0116,класс опасности ОПО: III класс. Эксплуатирующая организация: ПАО «ОДК-Сатурн»</t>
  </si>
  <si>
    <t xml:space="preserve">18-ТУ-05208-2023</t>
  </si>
  <si>
    <t xml:space="preserve">техническое устройство: шестеренный насос SB28, поз. Р004А, зав. №43414, установки по производству битумов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</si>
  <si>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18-ТУ-05209-2023</t>
  </si>
  <si>
    <t xml:space="preserve">техническое устройство: центробежный насос марки НК-210/200 поз. Н-6К, зав. №34952, установки АВТ-4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</si>
  <si>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18-ТУ-05211-2023</t>
  </si>
  <si>
    <t xml:space="preserve">техническое устройство: центробежный насос марки НК 560/355-180 поз. Н-20А, зав. №35152, установки АВТ-4 цеха №1, эксплуатируемый ПАО «Славнефть-ЯНОС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</si>
  <si>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18-ТУ-05212-2023</t>
  </si>
  <si>
    <t xml:space="preserve">техническое устройство: насос центробежный НК-200/120 поз. Н-56, зав. № 17 установки АВТ-3 цеха №1 ПАО «Славнефть-ЯНОС»,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 А18-00055-0005. Адрес места нахождения ОПО:150023, Ярославская область, город Ярославль, проспект Московский, 150. Эксплуатирующая организация: ПАО «Славнефть-ЯНОС»</t>
  </si>
  <si>
    <t xml:space="preserve">18-ТУ-05213-2023</t>
  </si>
  <si>
    <t xml:space="preserve">техническое устройство: центробежный насос марки НК-560/300 поз. Н-1Б, зав. №270,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</si>
  <si>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18-ТУ-05214-2023</t>
  </si>
  <si>
    <t xml:space="preserve">техническое устройство: центробежный насос марки НК 560/300 поз. Н-1А, зав. №1, установки АВТ-4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</si>
  <si>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18-ТУ-05215-2023</t>
  </si>
  <si>
    <t xml:space="preserve">техническое устройство: центробежный насос марки НК-210/200 поз. Н-17, зав. №36168, установки АВТ-4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</si>
  <si>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18-ТУ-05216-2023</t>
  </si>
  <si>
    <t xml:space="preserve">техническое устройство: центробежный насос марки НК 65/35-240 поз. Н-10А, зав. №171, установки АВТ-4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</si>
  <si>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18-ТУ-05217-2023</t>
  </si>
  <si>
    <t xml:space="preserve">техническое устройство: шестеренный насос SB28, поз. Р004В, зав. №43413, установки по производству битумов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</si>
  <si>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18-ТУ-05218-2023</t>
  </si>
  <si>
    <t xml:space="preserve">техническое устройство: мешалка NRL4/140/24”, поз. А001, зав. № Y176403300-2-2, установки по производству битумов цеха №1, эксплуатируемый ПАО «Славнефть-ЯНОС»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</si>
  <si>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18-ТУ-05219-2023</t>
  </si>
  <si>
    <t xml:space="preserve">техническое устройство: центробежный насос марки НК-210/200 поз. Н-77, зав. № 35449, установки АВТ-4 цеха №1, эксплуатируемый ПАО «Славнефть-Ярославнефтеоргсинтез» на опасном производственном объекте Площадка цеха №1 «Подготовки, первичной переработки нефти и производства нефтебитума» (рег. №А18-00055-0005, I класс опасности)</t>
  </si>
  <si>
    <t xml:space="preserve">18-ТУ-05220-2023</t>
  </si>
  <si>
    <t xml:space="preserve">техническое устройство: конденсатор-холодильник I-Т-14,зав. № 53186В, рег. № 32007 установки «ГФУ» цеха №5, применяемое на опасном производственном объекте: Площадка цеха №5 «Газового», рег. № : А18-00055-0015, I класс опасности.Место нахождения ОПО: ПАО «Славнефть-ЯНОС»,150023, РФ, Ярославская обл., г. Ярославль, Московский проспект, 150</t>
  </si>
  <si>
    <t xml:space="preserve">18-ТУ-05234-2023</t>
  </si>
  <si>
    <t xml:space="preserve">20.06.2023</t>
  </si>
  <si>
    <t xml:space="preserve">техническое устройство: конденсатор-холодильник I-Т-5/1, зав. № 53186А, рег. № 32009 установки «ГФУ» цеха № 5, применяемое на опасном производственном объекте: Площадка цеха №5 «Газового», рег. № :  А18-00055-0015, I класс опасности.Место нахождения ОПО: ПАО «Славнефть-ЯНОС»,150023, РФ, Ярославская обл., г. Ярославль, Московский проспект, 150</t>
  </si>
  <si>
    <t xml:space="preserve">18-ТУ-05235-2023</t>
  </si>
  <si>
    <t xml:space="preserve">техническое устройство, применяемое на опасном производственном объекте: подземная емкость техн.№1/18, рег.№479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</si>
  <si>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18-ТУ-05236-2023</t>
  </si>
  <si>
    <t xml:space="preserve">техническое устройство, применяемое на опасном производственном объекте: подземная емкость, техн.№ 1/14, рег. № 475,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</si>
  <si>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18-ТУ-05237-2023</t>
  </si>
  <si>
    <t xml:space="preserve">техническое устройство, применяемое на опасном производственном объекте: подземная емкость, техн.№3/1, рег. №483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</si>
  <si>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18-ТУ-05238-2023</t>
  </si>
  <si>
    <t xml:space="preserve">техническое устройство, применяемое на опасном производственном объекте: подземная емкость, техн.№3/13, рег.№495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</si>
  <si>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18-ТУ-05239-2023</t>
  </si>
  <si>
    <t xml:space="preserve">техническое устройство, применяемое на опасном производственном объекте: подземная емкость техн.№3/17, рег.№499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</si>
  <si>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18-ТУ-05240-2023</t>
  </si>
  <si>
    <t xml:space="preserve">Общество с ограниченной ответственностью "Азотно-кислородный завод"</t>
  </si>
  <si>
    <t xml:space="preserve">техническое устройство: баллон, рег. №11157, зав. №4862,эксплуатируемое на опасном производственном объекте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</si>
  <si>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АЭ.22.03846.003; АЭ.22.05972.002; </t>
  </si>
  <si>
    <t xml:space="preserve">18-ТУ-05241-2023</t>
  </si>
  <si>
    <t xml:space="preserve">техническое устройство: баллон, рег. №11158, зав. №4832,эксплуатируемое на опасном производственном объекте _x005F_x000A_«Цех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</si>
  <si>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18-ТУ-05242-2023</t>
  </si>
  <si>
    <t xml:space="preserve">техническое устройство: баллон, рег. №11159, зав. №4868, эксплуатируемое на опасном производственном объекте 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</si>
  <si>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18-ТУ-05243-2023</t>
  </si>
  <si>
    <t xml:space="preserve">техническое устройство: баллон, рег. № 11160 зав. № 4829,эксплуатируемое на опасном производственном объекте 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</si>
  <si>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18-ТУ-05244-2023</t>
  </si>
  <si>
    <t xml:space="preserve">техническое устройство: баллон, рег. №11141, зав. №3133,эксплуатируемое на опасном производственном объекте _x005F_x000A_«Цех по производству азота и кислорода» 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</si>
  <si>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18-ТУ-05245-2023</t>
  </si>
  <si>
    <t xml:space="preserve">техническое устройство: баллон, рег. №11142, зав. №3045,эксплуатируемое на опасном производственном объекте  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</si>
  <si>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18-ТУ-05246-2023</t>
  </si>
  <si>
    <t xml:space="preserve">техническое устройство: баллон, рег. №11143, зав. №3041,эксплуатируемое на опасном производственном объекте 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</si>
  <si>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18-ТУ-05247-2023</t>
  </si>
  <si>
    <t xml:space="preserve">техническое устройство: баллон, рег. №11144, зав. №3087,эксплуатируемое на опасном производственном объекте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</si>
  <si>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18-ТУ-05248-2023</t>
  </si>
  <si>
    <t xml:space="preserve">техническое устройство: баллон, рег. №11145, зав. №3090,эксплуатируемое на опасном производственном объекте 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</si>
  <si>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18-ТУ-05249-2023</t>
  </si>
  <si>
    <t xml:space="preserve">техническое устройство: баллон, рег. №11146, зав. №3125,эксплуатируемое на опасном производственном объекте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</si>
  <si>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18-ТУ-05250-2023</t>
  </si>
  <si>
    <t xml:space="preserve">техническое устройство: баллон, рег. №11137, зав. №3156,эксплуатируемое на опасном производственном объекте «Цех по производству азота и кислорода» 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</si>
  <si>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18-ТУ-05252-2023</t>
  </si>
  <si>
    <t xml:space="preserve"> техническое устройство: баллон, рег. №11138, зав. №3100,эксплуатируемое на опасном производственном объекте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</si>
  <si>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18-ТУ-05253-2023</t>
  </si>
  <si>
    <t xml:space="preserve">техническое устройство: баллон, рег. №11139, зав. №3109,эксплуатируемое на опасном производственном объекте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</si>
  <si>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18-ТУ-05254-2023</t>
  </si>
  <si>
    <t xml:space="preserve">техническое устройство: баллон, рег. №11140, зав. №3127,эксплуатируемое на опасном производственном объекте 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</si>
  <si>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18-ТУ-05255-2023</t>
  </si>
  <si>
    <t xml:space="preserve">техническое устройство: баллон, рег. № 11101, зав. № 1835,эксплуатируемое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</si>
  <si>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18-ТУ-05270-2023</t>
  </si>
  <si>
    <t xml:space="preserve">техническое устройство: баллон, рег. № 11102, зав. № 3091,эксплуатируемое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</si>
  <si>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18-ТУ-05271-2023</t>
  </si>
  <si>
    <t xml:space="preserve">техническое устройство: баллон, рег. № 11103, зав. № 1836,эксплуатируемое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</si>
  <si>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18-ТУ-05272-2023</t>
  </si>
  <si>
    <t xml:space="preserve">техническое устройство: баллон, рег. № 11104, зав. № 4833,эксплуатируемое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</si>
  <si>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18-ТУ-05273-2023</t>
  </si>
  <si>
    <t xml:space="preserve">техническое устройство: баллон, рег. № 11105, зав. № 3188,эксплуатируемое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</si>
  <si>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18-ТУ-05274-2023</t>
  </si>
  <si>
    <t xml:space="preserve">техническое устройство: баллон, рег. № 11106, зав. № 4469,эксплуатируемое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</si>
  <si>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18-ТУ-05275-2023</t>
  </si>
  <si>
    <t xml:space="preserve">техническое устройство: баллон, рег. №11107, зав. № 3134,эксплуатируемое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</si>
  <si>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18-ТУ-05276-2023</t>
  </si>
  <si>
    <t xml:space="preserve">техническое устройство: баллон, рег. № 11108, зав. № 3044,эксплуатируемое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</si>
  <si>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18-ТУ-05277-2023</t>
  </si>
  <si>
    <t xml:space="preserve">техническое устройство: баллон, рег. № 11109, зав. № 4468,эксплуатируемое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</si>
  <si>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18-ТУ-05278-2023</t>
  </si>
  <si>
    <t xml:space="preserve">техническое устройство: баллон, рег. №11110, зав. №3166,эксплуатируемое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</si>
  <si>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18-ТУ-05279-2023</t>
  </si>
  <si>
    <t xml:space="preserve">техническое устройство: баллон, рег. № 11111, зав. № 1839, 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</si>
  <si>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18-ТУ-05280-2023</t>
  </si>
  <si>
    <t xml:space="preserve">техническое устройство: баллон, рег. № 11112, зав. № 1834,эксплуатируемое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</si>
  <si>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18-ТУ-05281-2023</t>
  </si>
  <si>
    <t xml:space="preserve">техническое устройство: баллон, рег. № 11129, зав. № 3132,эксплуатируемое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</si>
  <si>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18-ТУ-05282-2023</t>
  </si>
  <si>
    <t xml:space="preserve">техническое устройство: баллон, рег. № 11130, зав. № 3114,эксплуатируемое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</si>
  <si>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18-ТУ-05283-2023</t>
  </si>
  <si>
    <t xml:space="preserve">техническое устройство: баллон, рег. № 11131, зав. № 3159,эксплуатируемое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</si>
  <si>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18-ТУ-05284-2023</t>
  </si>
  <si>
    <t xml:space="preserve">техническое устройство: баллон, рег. № 11132, зав. № 3165,эксплуатируемое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</si>
  <si>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18-ТУ-05285-2023</t>
  </si>
  <si>
    <t xml:space="preserve">техническое устройство: баллон, рег. № 11133, зав. № 3110», 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</si>
  <si>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18-ТУ-05286-2023</t>
  </si>
  <si>
    <t xml:space="preserve">техническое устройство: баллон, рег. № 11134, зав. № 3130,эксплуатируемое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</si>
  <si>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18-ТУ-05287-2023</t>
  </si>
  <si>
    <t xml:space="preserve">техническое устройство: баллон, рег. № 11135, зав. № 4864,эксплуатируемое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</si>
  <si>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18-ТУ-05288-2023</t>
  </si>
  <si>
    <t xml:space="preserve">техническое устройство: баллон, рег. № 11136, зав. № 3158,эксплуатируемое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</si>
  <si>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18-ТУ-05289-2023</t>
  </si>
  <si>
    <t xml:space="preserve">техническое устройство: баллон, рег. №11091, зав. №4470,эксплуатируемое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</si>
  <si>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18-ТУ-05290-2023</t>
  </si>
  <si>
    <t xml:space="preserve">техническое устройство: баллон, рег. №11092, зав. №3136,эксплуатируемое на опасном производственном объекте 
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</si>
  <si>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18-ТУ-05291-2023</t>
  </si>
  <si>
    <t xml:space="preserve">техническое устройство: баллон, рег. № 11093, зав. № 4835,эксплуатируемое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</si>
  <si>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18-ТУ-05292-2023</t>
  </si>
  <si>
    <t xml:space="preserve">техническое устройство: баллон, рег. №11094, зав. №4869,эксплуатируемое на опасном производственном объекте 
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</si>
  <si>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18-ТУ-05293-2023</t>
  </si>
  <si>
    <t xml:space="preserve">техническое устройство: баллон, рег. №11095, зав. №4472,эксплуатируемое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</si>
  <si>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18-ТУ-05294-2023</t>
  </si>
  <si>
    <t xml:space="preserve">техническое устройство: баллон, рег. № 11096, зав. № 3108,эксплуатируемое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</si>
  <si>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18-ТУ-05295-2023</t>
  </si>
  <si>
    <t xml:space="preserve">техническое устройство: баллон, рег. №11097, зав. №4491,эксплуатируемое на опасном производственном объекте 
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</si>
  <si>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18-ТУ-05296-2023</t>
  </si>
  <si>
    <t xml:space="preserve">техническое устройство: баллон, рег. №11098, зав. №4467,эксплуатируемое на опасном производственном объекте 
«Цех по производству азота и кислорода»,рег.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</si>
  <si>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18-ТУ-05297-2023</t>
  </si>
  <si>
    <t xml:space="preserve">техническое устройство: баллон, рег. №11099, зав. №4858,эксплуатируемое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</si>
  <si>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18-ТУ-05298-2023</t>
  </si>
  <si>
    <t xml:space="preserve">техническое устройство: баллон, рег. №11100, зав. №3138,эксплуатируемое на опасном производственном объекте 
«Цех по производству азота и кислорода», рег. № А18-01497-0001, III класс опасности, ООО «Азотно-кислородный завод», расположенное по адресу: 150044, г. Ярославль, пр-т Октября, д. 94</t>
  </si>
  <si>
    <t xml:space="preserve">18-ТУ-05299-2023</t>
  </si>
  <si>
    <t xml:space="preserve">техническое устройство, применяемое на опасном производственном объекте «Площадка главного корпуса ЯТЭЦ-1», (рег. №А18-03594-0058), III класс опасности, Главный паропровод БРОУ-2 и перемычек котлов №10 и 11, (рег. № 436) по адресу: Ярославская область, г. Ярославль, ул. Полушкина роща, д. 7</t>
  </si>
  <si>
    <t xml:space="preserve">Общество с ограниченной ответственностью "Эксперт-Гарант ПБ"</t>
  </si>
  <si>
    <t xml:space="preserve">АЭ.18.05695.001; АЭ.21.05905.008; </t>
  </si>
  <si>
    <t xml:space="preserve">18-ТУ-05300-2023</t>
  </si>
  <si>
    <t xml:space="preserve">техническое устройство, применяемое на опасном производственном объекте «Площадка главного корпуса ЯТЭЦ-1», (рег. №А18-03594-0058), III класс опасности, Питательный трубопровод котла №10 (рег. № 222) по адресу: Ярославская область, г. Ярославль, ул. Полушкина роща, д. 7</t>
  </si>
  <si>
    <t xml:space="preserve">18-ТУ-05301-2023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</si>
  <si>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«Техническое перевооружение факельного хозяйства. Модернизация общезаводского факельного коллектора (замена отбойников конденсата)», шифр 2849</t>
  </si>
  <si>
    <t xml:space="preserve">18-ТП-05302-2023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</si>
  <si>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«Техническое перевооружение и разработка мероприятий по наливу СУГ на пути № 18 ГНЭ с целью обеспечения безопасного проведения ремонтных работ на эстакаде налива СГ на пути № 17» газовый цех № 5, газоналивная эстакада, шифр 0241.00.00</t>
  </si>
  <si>
    <t xml:space="preserve">18-ТП-05303-2023</t>
  </si>
  <si>
    <t xml:space="preserve">документации на техническое перевооружение опасного производственного объекта "Цех подготовки воды ЦВС рег. № А18-00665-0003. "Техническое перевооружение системы сигнализации загазованности воздушной среды хлорного объекта ЦВС" 27.ГИП-22-00-АТХ</t>
  </si>
  <si>
    <t xml:space="preserve">АЭ.20.00212.020; АЭ.21.06405.001; АЭ.21.06405.002; </t>
  </si>
  <si>
    <t xml:space="preserve">18-ТП-05304-2023</t>
  </si>
  <si>
    <t xml:space="preserve">техническое устройство, применяемое на опасном производственном объекте: смеситель техн. № 9,  рег. № 378 принадлежащее АО «Русские краски», применяемое на опасном производственном объекте рег. 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</si>
  <si>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18-ТУ-05305-2023</t>
  </si>
  <si>
    <t xml:space="preserve">технические устройства, применяемые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
Технологические трубопроводы: № 1/343, № 6703к  установки АВТ-4, цеха №1 ПАО «Славнефть-ЯНОС»</t>
  </si>
  <si>
    <t xml:space="preserve">АЭ.20.00212.013; АЭ.21.00216.002; АЭ.21.03827.004; АЭ.22.00212.018; </t>
  </si>
  <si>
    <t xml:space="preserve">18-ТУ-05315-2023</t>
  </si>
  <si>
    <t xml:space="preserve">техническое устройство, применяемое на опасном производственном объекте: смеситель техн. № 16/12,  рег. № 274 принадлежащее АО «Русские краски», применяемое на опасном производственном объекте рег. 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</si>
  <si>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18-ТУ-05316-2023</t>
  </si>
  <si>
    <t xml:space="preserve">техническое устройство, применяемое на опасном производственном объекте: смеситель техн.№ 2,  рег. № 21 принадлежащее АО «Русские краски», применяемое на опасном производственном объекте рег. 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</si>
  <si>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18-ТУ-05317-2023</t>
  </si>
  <si>
    <t xml:space="preserve">техническое устройство, применяемое на опасном производственном объекте: смеситель техн.№4,  рег.№23 принадлежащее АО «Русские краски», применяемое на опасном производственном объекте рег. 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</si>
  <si>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18-ТУ-05318-2023</t>
  </si>
  <si>
    <t xml:space="preserve">техническое устройство, применяемое на опасном производственном объекте: смеситель техн.№7,  рег. № 26 принадлежащее АО «Русские краски», применяемое на опасном производственном объекте рег. 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</si>
  <si>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18-ТУ-05319-2023</t>
  </si>
  <si>
    <t xml:space="preserve">Общество с ограниченной ответственностью "СИЯН"</t>
  </si>
  <si>
    <t xml:space="preserve">на техническое устройство, применяемое на опасном производственном объекте, воздухосборник В-4-ст3спб., зав. № 885,рег. № 31915, наименование опасного производственногго объекта "Площадка участка приготовления сжатого воздуха", принадлежащее ООО "СИЯН"</t>
  </si>
  <si>
    <t xml:space="preserve">18-ТУ-05328-2023</t>
  </si>
  <si>
    <t xml:space="preserve">на техническое устройство «Баллон, рег. № 11072, зав. № 1813»,эксплуатируемое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</si>
  <si>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18-ТУ-05329-2023</t>
  </si>
  <si>
    <t xml:space="preserve">техническое устройство «Баллон, рег. № 11073, зав. №3781»,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</si>
  <si>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18-ТУ-05330-2023</t>
  </si>
  <si>
    <t xml:space="preserve">техническое устройство «Баллон, рег. № 11083, зав. № 3154»,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</si>
  <si>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18-ТУ-05331-2023</t>
  </si>
  <si>
    <t xml:space="preserve">техническое устройство «Баллон, рег. № 11084, зав. № 3116»,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</si>
  <si>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18-ТУ-05332-2023</t>
  </si>
  <si>
    <t xml:space="preserve">техническое устройство «Баллон, рег. № 11085, зав. № 3784»,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</si>
  <si>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18-ТУ-05333-2023</t>
  </si>
  <si>
    <t xml:space="preserve">техническое устройство «Баллон, рег. №11086, зав. №4870»,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</si>
  <si>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18-ТУ-05334-2023</t>
  </si>
  <si>
    <t xml:space="preserve">техническое устройство «Баллон, рег. № 11087, зав. № 3104»,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</si>
  <si>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18-ТУ-05335-2023</t>
  </si>
  <si>
    <t xml:space="preserve">техническое устройство «Баллон, рег. № 11088, зав. № 4834»,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</si>
  <si>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18-ТУ-05355-2023</t>
  </si>
  <si>
    <t xml:space="preserve">техническое устройство «Баллон, рег. № 11089, зав. № 4198»,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</si>
  <si>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18-ТУ-05356-2023</t>
  </si>
  <si>
    <t xml:space="preserve">техническое устройство «Баллон, рег. № 11090, зав. № 3157»,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</si>
  <si>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18-ТУ-05358-2023</t>
  </si>
  <si>
    <t xml:space="preserve">на техническое устройство, кран портальный "Альбатрос" инв. № 22, зав. № 1099873, учетный № 15446, применяемое на опасном производственном объекте рег. № А18-00022-0005 "Площадка Перевалочного грузового района", принадлежащее АО "Ярославский речной порт"</t>
  </si>
  <si>
    <t xml:space="preserve">18-ТУ-05359-2023</t>
  </si>
  <si>
    <t xml:space="preserve">техническое устройство «Баллон, рег. №11151, зав. №3155»,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</si>
  <si>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18-ТУ-05394-2023</t>
  </si>
  <si>
    <t xml:space="preserve">техническое устройство «Баллон, рег. №11152, зав. №3135»,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</si>
  <si>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18-ТУ-05395-2023</t>
  </si>
  <si>
    <t xml:space="preserve">техническое устройство «Баллон, рег. №11153, зав. №1838»,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</si>
  <si>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18-ТУ-05396-2023</t>
  </si>
  <si>
    <t xml:space="preserve">техническое устройство «Баллон, рег. №11154, зав. №3169»,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</si>
  <si>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18-ТУ-05397-2023</t>
  </si>
  <si>
    <t xml:space="preserve">техническое устройство «Баллон, рег. №11155, зав. №4861»,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</si>
  <si>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18-ТУ-05398-2023</t>
  </si>
  <si>
    <t xml:space="preserve">техническое устройство «Баллон, рег. №11156, зав. №3102»,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</si>
  <si>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18-ТУ-05399-2023</t>
  </si>
  <si>
    <t xml:space="preserve">ЗАКЛЮЧЕНИЕ ЭКСПЕРТИЗЫ ПРОМЫШЛЕННОЙ БЕЗОПАСНОСТИ № 75-НПО/23 на техническое устройство
«Баллон, рег. №11052, зав. №4860»,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</si>
  <si>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18-ТУ-05400-2023</t>
  </si>
  <si>
    <t xml:space="preserve">ЗАКЛЮЧЕНИЕ ЭКСПЕРТИЗЫ ПРОМЫШЛЕННОЙ БЕЗОПАСНОСТИ № 76-НПО/23 на техническое устройство
«Баллон, рег. №11053, зав. №3189»,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</si>
  <si>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18-ТУ-05401-2023</t>
  </si>
  <si>
    <t xml:space="preserve">ЗАКЛЮЧЕНИЕ ЭКСПЕРТИЗЫ ПРОМЫШЛЕННОЙ БЕЗОПАСНОСТИ № 77-НПО/23 на техническое устройство
«Баллон, рег. №11054, зав. №3105»,
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</si>
  <si>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18-ТУ-05402-2023</t>
  </si>
  <si>
    <t xml:space="preserve">ЗАКЛЮЧЕНИЕ ЭКСПЕРТИЗЫ ПРОМЫШЛЕННОЙ БЕЗОПАСНОСТИ № 78-НПО/23 на техническое устройство
«Баллон, рег. №11055, зав. №3782»,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</si>
  <si>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18-ТУ-05403-2023</t>
  </si>
  <si>
    <t xml:space="preserve">ЗАКЛЮЧЕНИЕ ЭКСПЕРТИЗЫ ПРОМЫШЛЕННОЙ БЕЗОПАСНОСТИ № 79-НПО/23 на техническое устройство
«Баллон, рег. №11056, зав. №3783»,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</si>
  <si>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18-ТУ-05404-2023</t>
  </si>
  <si>
    <t xml:space="preserve">ЗАКЛЮЧЕНИЕ ЭКСПЕРТИЗЫ ПРОМЫШЛЕННОЙ БЕЗОПАСНОСТИ № 80-НПО/23 на техническое устройство
«Баллон, рег. №11057, зав. №1872»,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</si>
  <si>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18-ТУ-05405-2023</t>
  </si>
  <si>
    <t xml:space="preserve">ЗАКЛЮЧЕНИЕ ЭКСПЕРТИЗЫ ПРОМЫШЛЕННОЙ БЕЗОПАСНОСТИ № 81-НПО/23 на техническое устройство
«Баллон, рег. №11058, зав. №3086»,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</si>
  <si>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18-ТУ-05406-2023</t>
  </si>
  <si>
    <t xml:space="preserve">ЗАКЛЮЧЕНИЕ ЭКСПЕРТИЗЫ ПРОМЫШЛЕННОЙ БЕЗОПАСНОСТИ № 82-НПО/23 на техническое устройство
«Баллон, рег. №11059, зав. №3124»,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</si>
  <si>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18-ТУ-05407-2023</t>
  </si>
  <si>
    <t xml:space="preserve">ЗАКЛЮЧЕНИЕ ЭКСПЕРТИЗЫ ПРОМЫШЛЕННОЙ БЕЗОПАСНОСТИ № 83-НПО/23 на техническое устройство
«Баллон, рег. №11060, зав. №1837»,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</si>
  <si>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18-ТУ-05408-2023</t>
  </si>
  <si>
    <t xml:space="preserve">ЗАКЛЮЧЕНИЕ ЭКСПЕРТИЗЫ ПРОМЫШЛЕННОЙ БЕЗОПАСНОСТИ № 84-НПО/23 на техническое устройство
«Баллон, рег. №11061, зав. №4831»,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</si>
  <si>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18-ТУ-05409-2023</t>
  </si>
  <si>
    <t xml:space="preserve">сооружение, применяемое на опасном производственном объекте технологический трубопровод рег. № 6 установки синтеза ГМА №18-09 ОАО НИИ «Ярсинтез»
</t>
  </si>
  <si>
    <t xml:space="preserve">18-ЗС-05410-2023</t>
  </si>
  <si>
    <t xml:space="preserve">на сооружение, применяемое на опасном производственном объекте технологический трубопровод рег. № 7 установки синтеза ГМА №18-09 ОАО НИИ «Ярсинтез»
</t>
  </si>
  <si>
    <t xml:space="preserve">18-ЗС-05411-2023</t>
  </si>
  <si>
    <t xml:space="preserve">на сооружение, применяемое на опасном производственном объекте технологический трубопровод рег. № 5 установки синтеза 
новых органических веществ №18-19 ОАО НИИ «Ярсинтез»
</t>
  </si>
  <si>
    <t xml:space="preserve">18-ЗС-05412-2023</t>
  </si>
  <si>
    <t xml:space="preserve">на техническое устройство кран портальный "Ганц" инв. № 17, зав. № 009, учетный № 15453, применяемое не опасном произ-водственном объекте рег. № А18-00022-0004 "Площадка Центрального грузового района", принадлежащее АО "Ярославский речной порт"</t>
  </si>
  <si>
    <t xml:space="preserve">18-ТУ-05413-2023</t>
  </si>
  <si>
    <t xml:space="preserve">техническое устройство Центробежный насос марки АХП 45/31, поз. Н-323Р, зав. №6690, установки С-300 цеха №6,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 А18-00055-0008, I класс опасности).</t>
  </si>
  <si>
    <t xml:space="preserve">18-ТУ-05414-2023</t>
  </si>
  <si>
    <t xml:space="preserve">техническое устройство Агрегат электронасосный дозировочный одноплунжерный НД 630/16 К14, поз. Н-11, зав. №2 установки НСЩС, эксплуатируемый ПАО «Славнефть-Ярославнефтеоргсинтез» на опасном производственном объекте Площадка цеха №5 «Газового» (рег. № А18-00055-0015, I класс опасности)
</t>
  </si>
  <si>
    <t xml:space="preserve">18-ТУ-05415-2023</t>
  </si>
  <si>
    <t xml:space="preserve">техническое устройство «Баллон, рег. № 11147, зав. № 4863»,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</si>
  <si>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18-ТУ-05416-2023</t>
  </si>
  <si>
    <t xml:space="preserve">техническое устройство «Баллон, рег. № 11148, зав. № 3167»,эксплуатируемое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</si>
  <si>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18-ТУ-05417-2023</t>
  </si>
  <si>
    <t xml:space="preserve">техническое устройство «Баллон, рег. № 11149, зав. № 3131»,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</si>
  <si>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18-ТУ-05418-2023</t>
  </si>
  <si>
    <t xml:space="preserve">техническое устройство «Баллон, рег. № 11150, зав. № 4859»,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</si>
  <si>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18-ТУ-05419-2023</t>
  </si>
  <si>
    <t xml:space="preserve">техническое устройство «Баллон, рег. № 11042, зав. № 1871»,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</si>
  <si>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18-ТУ-05439-2023</t>
  </si>
  <si>
    <t xml:space="preserve">техническое устройство «Баллон, рег. № 11043, зав. № 3106»,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</si>
  <si>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18-ТУ-05440-2023</t>
  </si>
  <si>
    <t xml:space="preserve">техническое устройство «Баллон, рег. № 11044, зав. № 3810»,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</si>
  <si>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18-ТУ-05441-2023</t>
  </si>
  <si>
    <t xml:space="preserve">техническое устройство «Баллон, рег. № 11045, зав. № 3128»,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</si>
  <si>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18-ТУ-05442-2023</t>
  </si>
  <si>
    <t xml:space="preserve">техническое устройство «Баллон, рег. №11047, зав. №1869»,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</si>
  <si>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18-ТУ-05443-2023</t>
  </si>
  <si>
    <t xml:space="preserve">техническое устройство «Баллон, рег. № 11047, зав. № 1869»,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</si>
  <si>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18-ТУ-05444-2023</t>
  </si>
  <si>
    <t xml:space="preserve">техническое устройство «Баллон, рег. № 11048, зав. № 3115»,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</si>
  <si>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18-ТУ-05445-2023</t>
  </si>
  <si>
    <t xml:space="preserve">техническое устройство «Баллон, рег. № 11049, зав. № 3107»,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</si>
  <si>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18-ТУ-05446-2023</t>
  </si>
  <si>
    <t xml:space="preserve">техническое устройство «Баллон, рег. № 11051, зав. № 3809»,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</si>
  <si>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18-ТУ-05447-2023</t>
  </si>
  <si>
    <t xml:space="preserve">техническое устройство «Баллон, рег. № 11050, зав. № 3043»,эксплуатируемое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
</t>
  </si>
  <si>
    <t xml:space="preserve">18-ТУ-05448-2023</t>
  </si>
  <si>
    <t xml:space="preserve">ЗАКЛЮЧЕНИЕ ЭКСПЕРТИЗЫ ПРОМЫШЛЕННОЙ БЕЗОПАСНОСТИ № 85-НПО/23 на техническое устройство
«Баллон, рег. №11062, зав. №3780»,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</si>
  <si>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18-ТУ-05449-2023</t>
  </si>
  <si>
    <t xml:space="preserve">ЗАКЛЮЧЕНИЕ ЭКСПЕРТИЗЫ ПРОМЫШЛЕННОЙ БЕЗОПАСНОСТИ № 86-НПО/23 на техническое устройство
«Баллон, рег. №11063, зав. №3779»,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</si>
  <si>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18-ТУ-05450-2023</t>
  </si>
  <si>
    <t xml:space="preserve">ЗАКЛЮЧЕНИЕ ЭКСПЕРТИЗЫ ПРОМЫШЛЕННОЙ БЕЗОПАСНОСТИ № 87-НПО/23 на техническое устройство
«Баллон, рег. №11064, зав. №3089»,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</si>
  <si>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18-ТУ-05451-2023</t>
  </si>
  <si>
    <t xml:space="preserve">АКЛЮЧЕНИЕ ЭКСПЕРТИЗЫ ПРОМЫШЛЕННОЙ БЕЗОПАСНОСТИ № 88-НПО/23 на техническое устройство
«Баллон, рег. №11065, зав. №3126»,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</si>
  <si>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18-ТУ-05452-2023</t>
  </si>
  <si>
    <t xml:space="preserve">ЗАКЛЮЧЕНИЕ ЭКСПЕРТИЗЫ ПРОМЫШЛЕННОЙ БЕЗОПАСНОСТИ № 89-НПО/23 на техническое устройство
«Баллон, рег. №11066, зав. №4857»,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</si>
  <si>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18-ТУ-05453-2023</t>
  </si>
  <si>
    <t xml:space="preserve">ЗАКЛЮЧЕНИЕ ЭКСПЕРТИЗЫ ПРОМЫШЛЕННОЙ БЕЗОПАСНОСТИ № 90-НПО/23 на техническое устройство
«Баллон, рег. №11067, зав. №3785»,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</si>
  <si>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18-ТУ-05454-2023</t>
  </si>
  <si>
    <t xml:space="preserve">ЗАКЛЮЧЕНИЕ ЭКСПЕРТИЗЫ ПРОМЫШЛЕННОЙ БЕЗОПАСНОСТИ № 91-НПО/23 на техническое устройство
«Баллон, рег. №11068, зав. №3088»,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</si>
  <si>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18-ТУ-05455-2023</t>
  </si>
  <si>
    <t xml:space="preserve">ЗАКЛЮЧЕНИЕ ЭКСПЕРТИЗЫ ПРОМЫШЛЕННОЙ БЕЗОПАСНОСТИ № 92-НПО/23 на техническое устройство
«Баллон, рег. №11069, зав. №4830»,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</si>
  <si>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18-ТУ-05456-2023</t>
  </si>
  <si>
    <t xml:space="preserve">ЗАКЛЮЧЕНИЕ ЭКСПЕРТИЗЫ ПРОМЫШЛЕННОЙ БЕЗОПАСНОСТИ № 93-НПО/23 на техническое устройство
«Баллон, рег. №11070, зав. №3137»,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</si>
  <si>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18-ТУ-05457-2023</t>
  </si>
  <si>
    <t xml:space="preserve">ЗАКЛЮЧЕНИЕ ЭКСПЕРТИЗЫ ПРОМЫШЛЕННОЙ БЕЗОПАСНОСТИ № 94-НПО/23 на техническое устройство
«Баллон, рег. №11071, зав. №4836», эксплуатируемое на опасном производственном объекте 
«Цех по производству азота и кислорода» (рег. № А18-01497-0001, III класс опасности) ООО «Азотно-кислородный завод», расположенное по адресу: 150044, г. Ярославль, пр-т Октября, д. 94</t>
  </si>
  <si>
    <t xml:space="preserve">18-ТУ-05458-2023</t>
  </si>
  <si>
    <t xml:space="preserve">Открытое акционерное общество "Термостойкие изделия и  инженерные разработки"</t>
  </si>
  <si>
    <t xml:space="preserve">Техническое устройство  смеситель  ЗЛ-250-13К  техн.№8  принадлежащий  Акционерному  обществу «Термостойкие  изделия  и  инженерные  разработки»  применяемое  на опасном  производственном  объекте:  Рег.№:  А18-00818-0001,  класс  опасности: IV, наименование:  Площадка  цеха  автотракторных деталей,  адрес  места  нахождения  ОПО:  150048, г. Ярославль,  Московский  проспект, д.149</t>
  </si>
  <si>
    <t xml:space="preserve">18-ТУ-05512-2023</t>
  </si>
  <si>
    <t xml:space="preserve">Техническое устройство  смеситель  СМ-200У  техн.№9  принадлежащий  Акционерному  обществу «Термостойкие  изделия  и  инженерные  разработки»  применяемое  на опасном  производственном  объекте:  Рег.№:  А18-00818-0001,  класс  опасности: IV, наименование:  Площадка  цеха  автотракторных деталей,  адрес  места  нахождения  ОПО:  150048, г. Ярославль,  Московский  проспект, д.149</t>
  </si>
  <si>
    <t xml:space="preserve">18-ТУ-05513-2023</t>
  </si>
  <si>
    <t xml:space="preserve">Техническое устройство  смеситель  СМ-200У  техн.№10  принадлежащий  Акционерному  обществу «Термостойкие  изделия  и  инженерные  разработки»  применяемое  на опасном  производственном  объекте:  Рег.№:  А18-00818-0001,  класс  опасности: IV, наименование:  Площадка  цеха  автотракторных деталей,  адрес  места  нахождения  ОПО:  150048, г. Ярославль,  Московский  проспект, д.149</t>
  </si>
  <si>
    <t xml:space="preserve">18-ТУ-05514-2023</t>
  </si>
  <si>
    <t xml:space="preserve">техническое устройство, смеситель СМ-400 п-п М № 7 инв. № 8379, принадлежащей АО «Ярославль – Резинотехника»
Применяемое на опасном производственном объекте: Регистрационный номер ОПО: А18-03368-0007  Класс опасности:        IV
Наименование: Площадка участка по изготовлению клеев для резины (корпус 8). Адрес ОПО:       150036, Ярославская область, г. Ярославль, ул. Спартаковская, д. 1Д.
</t>
  </si>
  <si>
    <t xml:space="preserve">18-ТУ-05576-2023</t>
  </si>
  <si>
    <t xml:space="preserve">техническое устройство, смеситель СМ-50 № 5 инв. № 8391, принадлежащей АО «Ярославль – Резинотехника»
Применяемое на опасном производственном объекте: Регистрационный номер ОПО: А18-03368-0007 . Класс опасности: IV
Наименование: Площадка участка по изготовлению клеев для резины (корпус 8). Адрес ОПО: 150036, Ярославская область, г. Ярославль, ул. Спартаковская, д. 1Д.
</t>
  </si>
  <si>
    <t xml:space="preserve">18-ТУ-05577-2023</t>
  </si>
  <si>
    <t xml:space="preserve">смеситель СМ-400 п-п М № 8 инв. № 8383, принадлежащей АО «Ярославль – Резинотехника», применяемое на опасном производственном объекте: Регистрационный номер ОПО: А18-03368-0007 . Класс опасности: IV. Наименование: Площадка участка по изготовлению клеев для резины (корпус 8). Адрес ОПО: 150036, Ярославская область, г. Ярославль, ул. Спартаковская, д. 1Д.
</t>
  </si>
  <si>
    <t xml:space="preserve">18-ТУ-05578-2023</t>
  </si>
  <si>
    <t xml:space="preserve">техническое устройство, смеситель СМ-400 п-п М № 21 инв. № 8380, принадлежащей АО «Ярославль – Резинотехника»
Применяемое на опасном производственном объекте: Регистрационный номер ОПО: А18-03368-0007 . Класс опасности: IV
Наименование: Площадка участка по изготовлению клеев для резины (корпус 8). Адрес ОПО: 150036, Ярославская область, г. Ярославль, ул. Спартаковская, д. 1Д.
</t>
  </si>
  <si>
    <t xml:space="preserve">18-ТУ-05579-2023</t>
  </si>
  <si>
    <t xml:space="preserve">техническое устройство, смеситель ЗЛ-100 ВРУ № 23 инв. № 8405, принадлежащей АО «Ярославль – Резинотехника»
Применяемое на опасном производственном объекте: Регистрационный номер ОПО: А18-03368-0007 . Класс опасности: IV
Наименование: Площадка участка по изготовлению клеев для резины (корпус 8). Адрес ОПО: 150036, Ярославская область, г. Ярославль, ул. Спартаковская, д. 1Д.
</t>
  </si>
  <si>
    <t xml:space="preserve">18-ТУ-05580-2023</t>
  </si>
  <si>
    <t xml:space="preserve">техническое устройство, смеситель ЗЛ-100 ВРУ № 4 инв. № 8404, принадлежащей АО «Ярославль – Резинотехника»
Применяемое на опасном производственном объекте: Регистрационный номер ОПО: А18-03368-0007 . Класс опасности: IV
Наименование: Площадка участка по изготовлению клеев для резины (корпус 8). Адрес ОПО: 150036, Ярославская область, г. Ярославль, ул. Спартаковская, д. 1Д.
</t>
  </si>
  <si>
    <t xml:space="preserve">18-ТУ-05581-2023</t>
  </si>
  <si>
    <t xml:space="preserve">техническое устройство, смеситель СМ-400 п-п М № 15 инв. № 8381, принадлежащей АО «Ярославль – Резинотехника»
Применяемое на опасном производственном объекте: Регистрационный номер ОПО: А18-03368-0007 . Класс опасности: IV
Наименование: Площадка участка по изготовлению клеев для резины (корпус 8). Адрес ОПО: 150036, Ярославская область, г. Ярославль, ул. Спартаковская, д. 1Д
</t>
  </si>
  <si>
    <t xml:space="preserve">18-ТУ-05582-2023</t>
  </si>
  <si>
    <t xml:space="preserve">техническое устройство, смеситель СМ-50 № 22 инв. № 8392, принадлежащей АО «Ярославль – Резинотехника»
Применяемое на опасном производственном объекте: Регистрационный номер ОПО: А18-03368-0007 
Класс опасности: IV.Наименование: Площадка участка по изготовлению клеев для резины (корпус 8). Адрес ОПО: 150036, Ярославская область, г. Ярославль, ул. Спартаковская, д. 1Д.
</t>
  </si>
  <si>
    <t xml:space="preserve">18-ТУ-05583-2023</t>
  </si>
  <si>
    <t xml:space="preserve">техническое устройство, смеситель ЗЛ-100 ВРУ № 6 инв. № б/н, принадлежащей АО «Ярославль – Резинотехника»
Применяемое на опасном производственном объекте: Регистрационный номер ОПО: А18-03368-0007 . Класс опасности: IV
Наименование: Площадка участка по изготовлению клеев для резины (корпус 8). Адрес ОПО:  150036, Ярославская область, г. Ярославль, ул. Спартаковская, д. 1Д.
</t>
  </si>
  <si>
    <t xml:space="preserve">18-ТУ-05584-2023</t>
  </si>
  <si>
    <t xml:space="preserve">техническое устройство: трубопровод №4350к «Щелочь из линии № 41щ в нейтрализаторы Н-1к и Б-9», применяемый на опасном производственном объекте «Площадка цеха №5 «Газового», рег. № А18-00055-0015,                              ПАО «Славнефть-ЯНОС»</t>
  </si>
  <si>
    <t xml:space="preserve">18-ТУ-05585-2023</t>
  </si>
  <si>
    <t xml:space="preserve">техническое устройство: трубопровод №150 «МЭК от Н-15 в Е-21,22,23 и в линию №586», применяемый на опасном производственном объекте «Площадка цеха №5 «Газового», рег. № А18-00055-0015,  ПАО «Славнефть-ЯНОС»</t>
  </si>
  <si>
    <t xml:space="preserve">18-ТУ-05586-2023</t>
  </si>
  <si>
    <t xml:space="preserve">техническое устройство: трубопровод №151 «МЭК из Е-21,22,23 к Н-15», применяемый на опасном производственном объекте «Площадка цеха №5 «Газового», рег. № А18-00055-0015, ПАО «Славнефть-ЯНОС»</t>
  </si>
  <si>
    <t xml:space="preserve">18-ТУ-05587-2023</t>
  </si>
  <si>
    <t xml:space="preserve">техническое устройство: трубопровод №61 «МЭК из в/ц к Н-15», применяемый на опасном производственном объекте                      Площадка цеха №5 «Газового», рег. № А18-00055-0015, ПАО «Славнефть-ЯНОС»</t>
  </si>
  <si>
    <t xml:space="preserve">18-ТУ-05588-2023</t>
  </si>
  <si>
    <t xml:space="preserve">техническое устройство: технологический трубопровод, до начала применения на опасном производственном объекте (Площадка цеха № 3 «Каталитического производства», рег. № А18-00055-0007, I класс опасности): 
№ 144 «Воздух из Т-18 в транспортную линию и на сушку футеровки в J-колено и Р-1», предназначенный для транспортировки воздуха, в составе технологической установки каталитического крекинга «1А-1М» цеха производственных каталитических процессов № 3 ПАО «Славнефть-ЯНОС», г. Ярославль.
</t>
  </si>
  <si>
    <t xml:space="preserve">АЭ.20.00212.013; АЭ.22.00212.018; </t>
  </si>
  <si>
    <t xml:space="preserve">18-ТУ-05589-2023</t>
  </si>
  <si>
    <t xml:space="preserve">на здание Блока вспомогательных служб на опасном производственном объекте «Площадка подсобного хозяйства Новгородской ТЭЦ» рег.№ А18-03594-011, III класс опасности (173012, Новгородская обл., г. Великий Новгород, Вяжищский проезд, 42, корп. 2)</t>
  </si>
  <si>
    <t xml:space="preserve">АЭ.17.01371.002; АЭ.17.03792.005; АЭ.21.06275.001; </t>
  </si>
  <si>
    <t xml:space="preserve">18-ЗС-05620-2023</t>
  </si>
  <si>
    <t xml:space="preserve">здания главного корпуса на опасном производственном объекте «Площадка главного корпуса» Новгородской ТЭЦ рег. № А18-03594-0010, III класс опасности, расположенное по адресу: 173012, Новгородская область,  город Великий Новгород, проезд Вяжищский. дом 42, корпус 16</t>
  </si>
  <si>
    <t xml:space="preserve">АЭ.17.01371.002; АЭ.17.03792.005; АЭ.21.06275.001; АЭ.21.06275.002; </t>
  </si>
  <si>
    <t xml:space="preserve">18-ЗС-05621-2023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</si>
  <si>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«Внедрение технологии вывода маловязкой углеродной основы для буровых растворов с блока депарафинизации установки ЛЧ-24/7 цеха № 4» цех № 4, установка ЛЧ-24/7, тит. 20/2, шифр 0755-(4-890)-20/2</t>
  </si>
  <si>
    <t xml:space="preserve">18-ТП-05622-2023</t>
  </si>
  <si>
    <t xml:space="preserve">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«Перенос схемы питания установки ГОДТ с резервуара Р-98 на резервуар Р-97» цех № 4, установка ГОДТ, тит. 20/5, шифр 0856-(4-878)-20/5</t>
  </si>
  <si>
    <t xml:space="preserve">18-ТП-05623-2023</t>
  </si>
  <si>
    <t xml:space="preserve">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«Замена оголовника углеводородного факельного газа для факельного ствола А-2» цех № 5, установка УКФГ, тит. 104/7, 104/8, шифр 0707-(5-2732)-104/7, 104/8</t>
  </si>
  <si>
    <t xml:space="preserve">18-ТП-05624-2023</t>
  </si>
  <si>
    <t xml:space="preserve">техническое устройство, применяемое на опасном производственном объекте:емкость с перемешивающим устройством № 15-2-4 , рег. № 329,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</si>
  <si>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АЭ.17.01449.003; </t>
  </si>
  <si>
    <t xml:space="preserve">18-ТУ-05625-2023</t>
  </si>
  <si>
    <t xml:space="preserve">техническое устройство, применяемое на опасном производственном объекте: промежуточная емкость с перемешивающим устройством  техн.№15/3-6, рег.№337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</si>
  <si>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18-ТУ-05626-2023</t>
  </si>
  <si>
    <t xml:space="preserve">техническое устройство, применяемое на опасном производственном объекте: емкость с перемешивающим устройством  техн.№ 15/1-1, рег. № 320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</si>
  <si>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18-ТУ-05627-2023</t>
  </si>
  <si>
    <t xml:space="preserve">техническое устройство, применяемое на опасном производственном объекте: бак-мерник техн.125/4, рег. № 226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</si>
  <si>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18-ТУ-05628-2023</t>
  </si>
  <si>
    <t xml:space="preserve">Открытое акционерное общество "Ярхлад"</t>
  </si>
  <si>
    <t xml:space="preserve">сооружение на опасном производственном  объекте, эксплуатируемом  АО «ЯРХЛАД» – наружный газопровод высокого давления к котельной  по адресу Ярославская обл. г. Ярославль ул. 2-я Транспортная д.66.
</t>
  </si>
  <si>
    <t xml:space="preserve">Общество с ограниченной ответственностью "ПромЭкспертиза"</t>
  </si>
  <si>
    <t xml:space="preserve">АЭ.16.00787.003; АЭ.16.00787.005; </t>
  </si>
  <si>
    <t xml:space="preserve">18-ЗС-05648-2023</t>
  </si>
  <si>
    <t xml:space="preserve">Акционерное общество "РЖДстрой"</t>
  </si>
  <si>
    <t xml:space="preserve">на техническое устройство, кран стреловой автомобильный КС-55713-1, зав. № 385, учетный № А01-01129-0037пс, применняемое на опасном производственном объекте: рег. 3 А01-09126-0265 "Участок механизации", принадлежащем АО "РЖДстрой"</t>
  </si>
  <si>
    <t xml:space="preserve">18-ТУ-05649-2023</t>
  </si>
  <si>
    <t xml:space="preserve">техническое устройство Агрегат электронасосный 3В 16/25, поз. Н-10, зав. № 2р43, товарного участка по приему, смешению и отгрузке товарных масел, эксплуатируемый на опасном производственном объекте Площадка цеха №6 «Производства масел и парафинов (КМ-2)» (рег. № А18-00055-0008, I класс опасности) ПАО «Славнефть-Ярославнефтеоргсинтез»</t>
  </si>
  <si>
    <t xml:space="preserve">18-ТУ-05673-2023</t>
  </si>
  <si>
    <t xml:space="preserve">03.07.2023 </t>
  </si>
  <si>
    <t xml:space="preserve">сооружение на опасном производственном объекте - резервуар РВС-100 V=100 м3 технологический №98, инв.№9410. Место эксплуатации: г. Ярославль, Тормозное шоссе, 113, группа №3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</si>
  <si>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18-ЗС-05674-2023</t>
  </si>
  <si>
    <t xml:space="preserve">техническое устройство, применяемое на опасном производственном объекте «Площадка главного корпуса ЯТЭЦ-3» (рег. № А18-03594-0064, III класс опасности) – напорный трубопровод сетевой воды ТГ-1 IVэ категории, per. № Т-3._x005F_x000A_Эксплуатирующая организация: Публичное акционерное общество «Территориальная генерирующая компания №2» (ПАО «ТГК-2») Адрес ОПО: 150023, Ярославская область, г. Ярославль, ул. Гагарина, д.76_x005F_x000A_</t>
  </si>
  <si>
    <t xml:space="preserve">АЭ.21.05905.008; АЭ.21.05905.010; </t>
  </si>
  <si>
    <t xml:space="preserve">18-ТУ-05675-2023</t>
  </si>
  <si>
    <t xml:space="preserve">техническое устройство, применяемое на опасном производственном объекте «Площадка главного корпуса ЯТЭЦ-3»(рег. № А18-03594-0064, III класс опасности) – питательный трубопровод в пределах Зго блока котел-турбина, per. № 260. _x005F_x000A_Эксплуатирующая организация: Публичное акционерное общество «Территориальная генерирующая компания №2» (ПАО «ТГК-2») Адрес ОПО: 150023, Ярославская область, г. Ярославль, ул. Гагарина, д.76_x005F_x000A_</t>
  </si>
  <si>
    <t xml:space="preserve">18-ТУ-05676-2023</t>
  </si>
  <si>
    <t xml:space="preserve">на техническое устройство, кран стреловой автомобильный КС-35714К зав. № 0223, учетный № 19283, применяемое на опасном производственном объекте, рег. № А18-03165-0001 и"Участок транспортный", принадлежащем ООО "Коксохиммонтаж-Волга"</t>
  </si>
  <si>
    <t xml:space="preserve">18-ТУ-05677-2023</t>
  </si>
  <si>
    <t xml:space="preserve">ОТКРЫТОЕ АКЦИОНЕРНОЕ ОБЩЕСТВО "МЕЛЬКОМБИНАТ"</t>
  </si>
  <si>
    <t xml:space="preserve">документацию на техническое перевооружение опасного производственного объекта хранения и переработки растительного сырья - цеха по производству комбикормов (экструдированных рыбных комбикормов), рег. №А05-10075-0011 от 25.03.2005г. «Техническое перевооружение цеха по производству комбикормов (экструдированных рыбных комбикормов) ОАО «Мелькомбинат»</t>
  </si>
  <si>
    <t xml:space="preserve">Открытое акционерное общество  "Мелькомбинат"</t>
  </si>
  <si>
    <t xml:space="preserve">18-ТП-05678-2023</t>
  </si>
  <si>
    <t xml:space="preserve">документацию на техническое перевооружение опасного производственного объектахранения и переработки растительного сырья -цеха по производству комбикормов (рег. № А05-12087-0002 от 04.02.2022, III класс опасности) «Техническое перевооружение линии производства комбикормов» ООО "РЗК"</t>
  </si>
  <si>
    <t xml:space="preserve">18-ТП-05679-2023</t>
  </si>
  <si>
    <t xml:space="preserve">Общество с ограниченной ответственностью "Рыбинск-спектр"</t>
  </si>
  <si>
    <t xml:space="preserve">сооружение, применяемое на опасном производственном объекте – сеть газопотребления ООО «Рыбинск-спектр», рег. № А18-03427-0001, III класс опасности, наружный подземный газопровод среднего давления, от места врезки в распределительный газопровод до ГРПШ-07-2У1,  Ярославская область, г. Рыбинск, ул. Танкистов, д. 8, ООО «Рыбинск-спектр»</t>
  </si>
  <si>
    <t xml:space="preserve">18-ЗС-05680-2023</t>
  </si>
  <si>
    <t xml:space="preserve">техническое устройство, применяемое на опасном производственном объекте – сеть газопотребления ООО «Рыбинск-спектр», рег. № А18-03427-0001, III класс опасности, газопроводы и газовое оборудование ГРПШ-07-2У1, зав. № 048378,  Ярославская область, г. Рыбинск, ул. Танкистов, д. 8, ООО «Рыбинск-спектр»</t>
  </si>
  <si>
    <t xml:space="preserve">18-ТУ-05681-2023</t>
  </si>
  <si>
    <t xml:space="preserve">сооружение, применяемое на опасном производственном объекте – сеть газопотребления ООО «Рыбинск-спектр», рег. № А18-03427-0001, III класс опасности,наружный подземный газопровод низкого давления, от ГРПШ-07-2У1 до отключающего устройства котельной, Ярославская область, г. Рыбинск, ул. Танкистов, д. 8, ООО «Рыбинск-спектр»</t>
  </si>
  <si>
    <t xml:space="preserve">18-ЗС-05682-2023</t>
  </si>
  <si>
    <t xml:space="preserve">техническое устройство: емкость техн. №4/14-1, рег. № 316,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</si>
  <si>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18-ТУ-05694-2023</t>
  </si>
  <si>
    <t xml:space="preserve">04.07.2023 </t>
  </si>
  <si>
    <t xml:space="preserve">техническое устройство: емкость техн. №4/14-2, рег. № 317,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</si>
  <si>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18-ТУ-05695-2023</t>
  </si>
  <si>
    <t xml:space="preserve">техническое устройство: емкость промежуточная техн. № 15/3-1, рег. № 332,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</si>
  <si>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18-ТУ-05696-2023</t>
  </si>
  <si>
    <t xml:space="preserve">техническое устройство: емкость промежуточная техн. № 15/3-2, рег. № 333,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</si>
  <si>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18-ТУ-05697-2023</t>
  </si>
  <si>
    <t xml:space="preserve">Общество с ограниченной ответственностью "КИПмонтаж"</t>
  </si>
  <si>
    <t xml:space="preserve">техническое устройство: кран стреловой на специальном шасси KR-300 зав.№ 3135103, планируемое для применения на опасном производственном объекте: рег.№ А18-03883-0001 «Участок транспортный», принадлежащем Общество с ограниченной ответственностью «КИПмонтаж»</t>
  </si>
  <si>
    <t xml:space="preserve">18-ТУ-05698-2023</t>
  </si>
  <si>
    <t xml:space="preserve">техническое устройство: подъемник гидравлический автомобильный DS-180 зав. № 109S учетный № А18-00086-0002пс, применяемое на опасном производственном объекте: рег.№ А18-03883-0001 «Участок транспортный», принадлежащем Общество с ограниченной ответственностью «КИПмонтаж»</t>
  </si>
  <si>
    <t xml:space="preserve">18-ТУ-05699-2023</t>
  </si>
  <si>
    <t xml:space="preserve">техническое устройство: подъемник гидравлический автомобильный SKY-280 зав. № 024R учетный № А18-00086-0003пс, применяемое на опасном производственном объекте: рег.№ А18-03883-0001 «Участок транспортный», принадлежащем Общество с ограниченной ответственностью «КИПмонтаж»</t>
  </si>
  <si>
    <t xml:space="preserve">18-ТУ-05700-2023</t>
  </si>
  <si>
    <t xml:space="preserve">На техническое устройство, применяемое на опасном производственном объекте, печь П-2, принадлежащая ООО "Ярославский ОПНМЗ им. Менделеева", рег. № А18-04629-0003, класс опасности II, наименование ОПО "Площадка производства переработки нефти",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с.п.Константиновское, п. Константиновский, ул. Советская, соор. 1, зд. 5, зд. 65, зд. 66, зд. 3, зд. 4, зд. 6, зд. 10, зд. 11, зд. 80</t>
  </si>
  <si>
    <t xml:space="preserve">18-ТУ-05701-2023</t>
  </si>
  <si>
    <t xml:space="preserve">На техническое устройство, применяемое на опасном производственном объекте, теплообменник Т-7 600ТП-25-М4/25Г6К2 рег. № 12586, зав. № 13292, принадлежащий ООО «Ярославский ОПНМЗ им. Менделеева», Рег. № A18-04629-0003, Класс опасности II, Наименование ОПО «Площадка производства переработки нефти», Адрес места нахождения ОПО 152321, Российская Федерация, Ярославская область, м. р-н Тутаевский, с.п. Константиновское, п. Константиновский, ул. Советская, з/у 1; Ярославская область, м. р-н Тутаевский, с.п. Константиновское, п. Константиновский, ул. Советская, соор. 1,зд. 5,зд. 65,зд. 66,зд. 3,зд. 4,зд. 6,зд. 10, зд. 11, зд. 80</t>
  </si>
  <si>
    <t xml:space="preserve">18-ТУ-05702-2023</t>
  </si>
  <si>
    <t xml:space="preserve"> техническое устройство: технологический трубопровод, применяемый на опасном производственном объекте «Площадка цеха №4 «Гидропроцессов», рег. № А18-00055-0018, I класс опасности:  №111 «Стабильный бензин от клапана FV-2024 к колонне К-201»,предназначенный для транспортировки продукта в составе технологической установки гидроочистки бензина (ГОБКК) цеха №4 «Гидропроцессов», ПАО «Славнефть-ЯНОС», г. Ярославль</t>
  </si>
  <si>
    <t xml:space="preserve">АЭ.20.00212.013; АЭ.20.00216.008; АЭ.21.00216.002; АЭ.22.00212.018; </t>
  </si>
  <si>
    <t xml:space="preserve">18-ТУ-05707-2023</t>
  </si>
  <si>
    <t xml:space="preserve">технические устройства, применяемые на опасном производственном объекте: печь тех. индекс П-1;  печь тех. индекс П-2  «Площадке цеха № 4 «Гидропроцессов», рег. № А18-00055-0018 (I класс опасности) в составе технологической установки Л-24/6 цеха № 4 «Гидропроцессов» ПАО «Славнефть-ЯНОС», г. Ярославль</t>
  </si>
  <si>
    <t xml:space="preserve">18-ТУ-05708-2023</t>
  </si>
  <si>
    <t xml:space="preserve">техническое устройство, применяемое на опасном производственном объекте: печь тех. индекс Н-101,«Площадка цеха №4 «Гидропроцессов», рег. № А18-00055-0018 (I класс опасности) в соствые технологической установки «Гидроочистки бензина» цеха №4 «Гидропроцессов» ПАО «Славнефть-ЯНОС», г. Ярославль</t>
  </si>
  <si>
    <t xml:space="preserve">18-ТУ-05709-2023</t>
  </si>
  <si>
    <t xml:space="preserve">технические устройства, применяемые на опасном производственном объекте: печь тех. индекс Н-201, печь тех. индекс Н-202, печь тех. индекс Н-203, «Площадка цеха №4 «Гидропроцессов», рег. № А18-00055-0018 (I класс опасности) в составе технологической установки «Гидроочистки бензина» цеха №4 «Гидропроцессов» ПАО «Славнефть-ЯНОС», г. Ярославль</t>
  </si>
  <si>
    <t xml:space="preserve">18-ТУ-05710-2023</t>
  </si>
  <si>
    <t xml:space="preserve">здание, применяемое на опасном производственном объекте «Сеть газопотребления предприятия  ТВК ЯТЭЦ-1» (рег. №А18-03594-0067), III класс опасности, Газорегуляторный пункт, по адресу: Ярославская область, Ярославский р-н, Бекреневский сельский округ, ст. Тенино, д.2</t>
  </si>
  <si>
    <t xml:space="preserve">АЭ.23.06428.001; </t>
  </si>
  <si>
    <t xml:space="preserve">18-ЗС-05711-2023</t>
  </si>
  <si>
    <t xml:space="preserve">сооружение, применяемое на опасном производственном объекте «Площадка подсобного хозяйства ЯТЭЦ-1» (рег. №А18-03594-0059), III класс опасности, Эстакада для обслуживания цистерн при сливе серной кислоты, по адресу: 150003, РФ, Ярославская область, г. Ярославль, ул. Полушкина Роща, д.7</t>
  </si>
  <si>
    <t xml:space="preserve">АЭ.22.04186.001; АЭ.23.02257.004; </t>
  </si>
  <si>
    <t xml:space="preserve">18-ЗС-05712-2023</t>
  </si>
  <si>
    <t xml:space="preserve">техническое устройство, применяемое на опасном производственном объекте: дисольвер SD-600 c емкостью №58/5 техн.№35/5, рег.№283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</si>
  <si>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18-ТУ-05761-2023</t>
  </si>
  <si>
    <t xml:space="preserve">05.07.2023 </t>
  </si>
  <si>
    <t xml:space="preserve">АКЦИОНЕРНОЕ ОБЩЕСТВО "ЯРГОРТЕПЛОЭНЕРГО"</t>
  </si>
  <si>
    <t xml:space="preserve">документация «Техническое перевооружение ОПО «Сеть газопотребления Акционерного общества «Р-Фарм «Прогресс» по адресу: Ярославская область, г.Ярославль, ул. Промышленная, д. 12».</t>
  </si>
  <si>
    <t xml:space="preserve">АКЦИОНЕРНОЕОБЩЕСТВО НАУЧНО-ПРОИЗВОДСТВЕННОЕ ОБЪЕДИНЕНИЕ "ТЕХКРАНЭНЕРГО"</t>
  </si>
  <si>
    <t xml:space="preserve">18-ТП-05799-2023</t>
  </si>
  <si>
    <t xml:space="preserve">06.07.2023 </t>
  </si>
  <si>
    <t xml:space="preserve">техническое устройство, применяемое на опасном производственном объекте: подземная емкость техн.№1/12, рег.№473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</si>
  <si>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18-ТУ-05801-2023</t>
  </si>
  <si>
    <t xml:space="preserve">техническое устройство, применяемое на опасном производственном объекте: подземная емкость техн.№1/11, рег.№472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</si>
  <si>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18-ТУ-05803-2023</t>
  </si>
  <si>
    <t xml:space="preserve">техническое устройство, применяемое на опасном производственном объекте: бак для раствора САВ техн.№603, рег.№365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</si>
  <si>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18-ТУ-05804-2023</t>
  </si>
  <si>
    <t xml:space="preserve">техническое устройство, применяемое на опасном производственном объекте: емкость техн.№15/3-5, рег.№336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</si>
  <si>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18-ТУ-05805-2023</t>
  </si>
  <si>
    <t xml:space="preserve">на сооружение на опасном производственном объекте "Сеть газопотребления Акционерного общества «Р-Фарм Прогресс»", рег. №А18-04691-0001, III класс опасности. Наименование сооружения: здание котельной. Место нахождения сооружения: г. Ярославль, ул. Промышленная, 12</t>
  </si>
  <si>
    <t xml:space="preserve">АЭ.18.05547.001; </t>
  </si>
  <si>
    <t xml:space="preserve">18-ЗС-05806-2023</t>
  </si>
  <si>
    <t xml:space="preserve">техническое устройство, применяемое на опасном производственном объекте: емкость с перемешивающим устройством №15-3-3 , рег. № 334,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</si>
  <si>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18-ТУ-05871-2023</t>
  </si>
  <si>
    <t xml:space="preserve">07.07.2023 </t>
  </si>
  <si>
    <t xml:space="preserve">техническое устройство, применяемое на опасном производственном объекте: емкость  №38-3 , рег.№198,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</si>
  <si>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18-ТУ-05872-2023</t>
  </si>
  <si>
    <t xml:space="preserve">техническое устройство, применяемое на опасном производственном объекте: сливная емкость  № 43 , рег.№ 180,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</si>
  <si>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18-ТУ-05873-2023</t>
  </si>
  <si>
    <t xml:space="preserve">техническое устройство, применяемое на опасном производственном объекте: ресивер, рег. № 322,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</si>
  <si>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18-ТУ-05874-2023</t>
  </si>
  <si>
    <t xml:space="preserve">техническое устройство, применяемое на опасном производственном объекте: емкость техн. №15/2-2, рег. № 327,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</si>
  <si>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18-ТУ-05875-2023</t>
  </si>
  <si>
    <t xml:space="preserve">технические устройства-технологические трубопроводы, применяемые на опасном производственном объекте «Площадка цеха №4 «Гидропроцессов», рег. № А18-00055-0018, I класс опасности: -№ 931 «Газ на факел от 27/1 до заводского коллектора»;-№ HF-1019 «Газ на факел от С-20N до л.27/1»; -№ Р01-001 «Газосырьевая смесь от щита смешения I блока до Т-1N»; -№ Р01-1001 «Неочищенное диз. топливо от л. 1/2 до л.Р06-1005»; -№ Р01-1003 «Неочищенное диз. топливо от л. 1а/2 до л.Р06-1010»; -№ Р01-1008 «Неочищенное дизельное топливо от 1/2 до С-3N»; -№ Р01-1009 «Неочищенное дизельное топливо от л. 1а/2 до С-4N»; -№ Р02-001 «Газопродуктовая смесь от Р-2N до Р-6N»; -№ Р02-002 «Газопродуктовая смесь от Т-4N до Т-3N»; -№ Р02-003 «Газопродуктовая смесь Т-3N до Т-2N/2» 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</si>
  <si>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18-ТУ-05876-2023</t>
  </si>
  <si>
    <t xml:space="preserve">технические устройства-технологические трубопроводы, применяемые на опасном производственном объекте «Площадка цеха №4 «Гидропроцессов», рег. № А18-00055-0018, I класс опасности: -№ 4849к «Кислая вода от С-23к до коллектора сернистощелочных стоков»; -№ 4850к «Дренаж бензина от С-20N до Е-23»; -№ 4851к «Дренаж бензина от ЦН-7а,8 до Е-23»; -№ 4861к «Раствор МДЭА от Р19-1023 через F-1,2,3 до 21/8»; -№ 4864к «Раствор МДЭА от F-1 до 4847к»; -№ 4878к «Кислая вода от С-1 до С-3N»; -№ 4880к «Кислая вода от С-2N до С-4N»; -№ 6649/1к «Топливный газ от линии 14/1 до П-1»; -№ 6649/2к «Топливный газ от линии № 14/1 до П-2»; -№ 6715к,6716к «Технический водород от 4513к через Х-2к до 4/1(4511к)», 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</si>
  <si>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18-ТУ-05877-2023</t>
  </si>
  <si>
    <t xml:space="preserve">здание, применяемое на опасном производственном объекте «Топливное хозяйство ТВК» (рег. №А18-03594-0071), III класс опасности, Мазутонасосная, по адресу: Ярославская область, Ярославский р-н, Бекреневский сельский округ, ст. Тенино, д.2</t>
  </si>
  <si>
    <t xml:space="preserve">18-ЗС-05878-2023</t>
  </si>
  <si>
    <t xml:space="preserve">технические устройства-технологические трубопроводы, применяемые на опасном производственном объекте «Площадка цеха №4 «Гидропроцессов», рег. № А18-00055-0018, I класс опасности:-№ 2195, 6348к «Неочищенное дизельное топливо из промпарка тит. 68/2 до ЦН-1, ЦН-2, ЦН-3а»; -№ 2196 «Неочищенное дизельное топливо из промпарка тит. 68/2 до ЦН-2, ЦН-3, ЦН-3а»; -№ 42/1 «Коллектор азота от ввода на установку до П-4»; -№ 4512к «Технический водород от С-6к на прием ДК-1к, ДК-2к»;-№ 4523к «Бензин из К-1 и С-16 в КУ-1»; -№ 4524к «Бензин из КУ-1 в Е-23 или Н-17к»;-№ 4525к «Бензин из С-15 в Е-23 или Н-17к»; -№ 4846к «Кислая вода от С-3N,4N до С-23к»; -№ 4847к «Кислая вода от С-9а,9N до С-23к»;_x005F_x000A_-№ 4848к «Газ на факел от С-23к до С-20N», 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</si>
  <si>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18-ТУ-05880-2023</t>
  </si>
  <si>
    <t xml:space="preserve">технические устройства- технологические трубопроводы, применяемые на опасном производственном объекте «Площадка цеха №4 «Гидропроцессов», рег. № А18-00055-0018, I класс опасности: -№7а/1 «Нестабильный гидрогенизат от кл. сборки до С-3N»; -№7а/2 «Нестабильный гидрогенизат от кл. сборки до С-4N»; -№8/4 «Стабильный гидрогенизат от Т-12 до Т-9, включая байпасы»; -№12/3 «Очищенный циркуляционный газ от С-5 и С-7 до выхода с установки»; -№16/1 «Пары десорбера К-6N до ХК-3»;_ -№21/11 «Раствор МДЭА от Е-13 до ЦН-4, 13, 14»; -№30/2 «Раствор щелочи от Е-6 до ЦН-5,5к и Е-5»; -№3972к «Газосырьевая смесь от П-2 до Р-3»; -№3973к «Газопродуктовая смесь от Р-5 до Р-4N»; -№3984к «Газопродуктовая смесь от Р-3 до Р-5»; предназначенные для транспортировки продукта  в составе технологической установки «Л-24/6», цеха №4 «Гидропроцессов», ПАО «Славнефть-ЯНОС», г. Ярославль</t>
  </si>
  <si>
    <t xml:space="preserve">18-ТУ-05881-2023</t>
  </si>
  <si>
    <t xml:space="preserve">на техническое устройство, подъемное сооружение - кран железнодорожный КДЭ-253 зав. № 1019, учетный № 25863, применяемое на опасном производственном объекте, рег. № А01-07011-3546 "Участок транспортный базы № 56 Северной железной дороги-филиал ОАО "РЖД". принадлежащем База № 56-СП Северной железной дороги-филиала ОАО "РЖД"</t>
  </si>
  <si>
    <t xml:space="preserve">18-ТУ-05882-2023</t>
  </si>
  <si>
    <t xml:space="preserve">на техническое устройство: подъемное сооружение - кран железнодорожный КДЭ-253, зав. № 657, учетный № 25864, применяемое на опасном производственном объекте  рег. № А01-07011-3546 "Участок транспортный Базы № 56 Северной железной дороги - филиал ОАО "РЖД", принадлежащем База № 56- СП Северной железной дороги- филиала ОАО "РЖД"</t>
  </si>
  <si>
    <t xml:space="preserve">18-ТУ-05883-2023</t>
  </si>
  <si>
    <t xml:space="preserve">на техническое устройство, подъемное сооружение - кран железнодорожный КДЭ-253, зав. № 1390, учетный № 25865, применяемое на опасном производственном объекте, рег № А01-07011-3546 "Участок транспортный Базы № 56 Северной железной дороги - филиала ОАО "РЖД", принадлежащем База № 56-СП Северной железной дороги-филиала ОАО "РЖД"</t>
  </si>
  <si>
    <t xml:space="preserve">18-ТУ-05884-2023</t>
  </si>
  <si>
    <t xml:space="preserve">здание корпуса «П», применяемое на опасном производственном объекте (ОПО) «Площадка участка вулканизации цеха №3 ОАО «ЯШЗ» рег.№ А18-00082-0008, III класса опасности, место нахождения (адрес) ОПО 150003, Ярославская обл., г. Ярославль, ул. Советская, д.81, эксплуатирующая организация АО «Кордиант»</t>
  </si>
  <si>
    <t xml:space="preserve">АЭ.21.02255.002; </t>
  </si>
  <si>
    <t xml:space="preserve">18-ЗС-05885-2023</t>
  </si>
  <si>
    <t xml:space="preserve"> технические устройства: технологические трубопроводы, применяемые на опасном производственном объекте «Площадка цеха №4 «Гидропроцессов», рег. № А18-00055-0018, I класс опасности: -№ 21/4 «Раствор МДЭА от Р19-1010 через Т-19, 18, 17 до К-6N»;-№ 21/8 «Раствор МДЭА от Т-20 через Т-17,18,19, Х-10а, Х-9, 10 до Е-13»; -№ Р01-1006 «Газосырьевая смесь от П-1 до Р-1»; -№ 4513к «Технический водород от ДК-1к, 2к в л. 4/1, 3/1,3/3, 3/11,3/18, 966»; -№ Р02-011(Р07-1031) «Газопродуктовая смесь от Р-1 до Р-2N»; -№ Р03-002 «Нестабильный гидрогенизат от Т-3N до К-3а»,предназначенные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</si>
  <si>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18-ТУ-05974-2023</t>
  </si>
  <si>
    <t xml:space="preserve">11.07.2023 </t>
  </si>
  <si>
    <t xml:space="preserve">технические устройства: технологические трубопроводы, применяемые на опасном производственном объекте «Площадка цеха №4 «Гидропроцессов», рег. № А18-00055-0018, I класс опасности:_x005F_x000A_-№ Р18-1006 «Раствор МДЭА от Т-20 до К-6N»;_x005F_x000A_-№ Р18-1009 «Раствор МДЭА от ЦН-4,13,14 до С-20N»;_x005F_x000A_-№ Р19-1005 «Раствор МДЭА от К-4,5 до С-20N»;_x005F_x000A_-№ Р19-1007 «Раствор МДЭА от С-20N до Н-22N/1,2»;_x005F_x000A_-№ Р19-1010 «Раствор МДЭА от Н-22N/1,2 до 21/4»;_x005F_x000A_-№ Р19-1020 «Раствор МДЭА от К-107 до Н-314N/1,2»;_x005F_x000A_-№ Р19-1022 «Раствор МДЭА от Н-314N/1,2 до К-107»;_x005F_x000A_-№ Р19-1023 «Раствор МДЭА от Н-314N/1,2 до 21/10»;_x005F_x000A_-№ Р20-1001 «Раствор МДЭА от Е-24 до ПН-6N/1,2»;_x005F_x000A_-№ Р20-1004 «Раствор МДЭА от ПН-6N/1,2 до Е-24 и Е-13»,предназначенные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</si>
  <si>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18-ТУ-05975-2023</t>
  </si>
  <si>
    <t xml:space="preserve">технические устройства: технологические трубопроводы, применяемые на опасном производственном объекте «Площадка цеха №4 «Гидропроцессов», рег. № А18-00055-0018, I класс опасности: -№ Р09-1001 «Стабильный гидрогенизат от К-3а до насосов ЦН-7а, 8, 9»; -№ Р09-1002 «Стабильный гидрогенизат от колонны К-2 до насосов ЦН-7, 7а, 8»; -№ Р10-1003 «Нестабильный бензин от ХК-1 до С-9N»; -№ Р11-1005 «Нестабильный бензин от С-9а до насосов ЦН-10N, 12аN, 11N, 12N»; -№ Р11-1006 «Нестабильный бензин от С-9N до насосов ЦН-11N, 12N, 10N, 12аN»; -№ Р17-1001 «Кислая вода от С-3N до Н-100N/1,2,3»; -№ Р17-1002 «Кислая вода от С-4N до Н-100N/1,2,3»; -№ Р17-1006 «Кислая вода от Н-100N/1,2,3 до Р02-007»; -№ Р17-1007 «Кислая вода от Н-100N/1,2,3 до Р07-1012»; -№ Р18-1005 «Раствор МДЭА от К-6N до Т-20», 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</si>
  <si>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18-ТУ-05976-2023</t>
  </si>
  <si>
    <t xml:space="preserve">технические устройства: технологические трубопроводы, применяемые на опасном производственном объекте «Площадка цеха №4 «Гидропроцессов», рег. № А18-00055-0018, I класс опасности: -№ Р02-007 «Газопродуктовая смесь от Т-1N до ВХ-101»; -№ Р05-1003(Р05-1001,11) «Газ стабилизации от С-3N, С-4N до выхода с установки»; -№ Р06-1002 «Газосырьевая смесь от Т-1N до Т-2N/1»; -№ Р06-1003 «Газосырьевая смесь от Т-2N/1 до Т-2/2N»; -№ Р06-1004 «Газосырьевая смесь от Т-2/2N до Т-4N»; -№ Р06-1007 «Газосырьевая смесь от Т-5N до Т-6N»; -№ Р06-1008 «Газосырьевая смесь от Т-6N до Т-7N»; -№ Р06-1009 «Газосырьевая смесь от Т-7N до Т-8N»; -№ Р06-1010 «Газосырьевая смесь от Т-8N до П-2»; -№ Р07-1001 «Газопродуктовая смесь от Р-6N до Т-4N»,предназначенные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</si>
  <si>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18-ТУ-05977-2023</t>
  </si>
  <si>
    <t xml:space="preserve">техническое устройство, применяемое на опасном производственном объекте: ресивер, рег.№323,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</si>
  <si>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18-ТУ-05978-2023</t>
  </si>
  <si>
    <t xml:space="preserve">сооружение: резервуар нефтепродуктов РВС-200 ст. №1, рег.№674 принадлежащее АО «Русские краски», 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</si>
  <si>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18-ЗС-05979-2023</t>
  </si>
  <si>
    <t xml:space="preserve">техническое устройство, применяемое на опасном производственном объекте: сливная емкость, техн.№46, рег.№183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</si>
  <si>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18-ТУ-05980-2023</t>
  </si>
  <si>
    <t xml:space="preserve">техническое устройство, применяемое на опасном производственном объекте: подземная емкость, техн.№3/3, рег.№485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</si>
  <si>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18-ТУ-05981-2023</t>
  </si>
  <si>
    <t xml:space="preserve">техническое устройство, применяемое на опасном производственном объекте: подземная емкость техн.№3/14, рег.№496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</si>
  <si>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18-ТУ-05982-2023</t>
  </si>
  <si>
    <t xml:space="preserve">сооружение на опасном производственном объекте - железнодорожная эстакада слива-налива нефтепродуктов №2 группы №1 участка слива-налива нефтепродуктов. 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</si>
  <si>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18-ЗС-05983-2023</t>
  </si>
  <si>
    <t xml:space="preserve">сооружение на опасном производственном объекте - железнодорожная эстакада слива-налива нефтепродуктов №1 группы №1 участка слива-налива нефтепродуктов.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 </t>
  </si>
  <si>
    <t xml:space="preserve">18-ЗС-05984-2023</t>
  </si>
  <si>
    <t xml:space="preserve">техническое устройство: насосный агрегат на базе консольного горизонтального винтового насоса KHVP-200 технологический №2, принадлежащий ООО «Спецторг Плюс». Место эксплуатации: г. Ярославль, Тормозное шоссе, 113, группа №1,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</si>
  <si>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АЭ.20.00212.033; </t>
  </si>
  <si>
    <t xml:space="preserve">18-ТУ-05985-2023</t>
  </si>
  <si>
    <t xml:space="preserve">техническое устройство:  насосный агрегат на базе консольного горизонтального винтового насоса Size 196B технологический №2, принадлежащий ООО «Спецторг Плюс». Место эксплуатации: г. Ярославль, Тормозное шоссе, 113, группа №2,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</si>
  <si>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18-ТУ-05987-2023</t>
  </si>
  <si>
    <t xml:space="preserve">техническое устройство: трубопровод №9 «Трубопровод воздуха от холодильника IV ступени ВК-6 (через влагоотделитель А-12/3) до ожижителей А-9/3, А-10/3»,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</si>
  <si>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АЭ.20.00318.001; АЭ.20.00810.001; АЭ.21.01508.001; АЭ.23.07168.001; </t>
  </si>
  <si>
    <t xml:space="preserve">18-ТУ-05989-2023</t>
  </si>
  <si>
    <t xml:space="preserve">техническое устройство: трубопровод №5 «Воздух от холодильника Х-4/2 ВК-2 до влагоотделителя А-12/2»,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</si>
  <si>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18-ТУ-05990-2023</t>
  </si>
  <si>
    <t xml:space="preserve">технические устройства: технологические трубопроводы, применяемые на опасном производственном объекте «Площадка цеха №4 «Гидропроцессов», рег. № А18-00055-0018, I класс опасности: -№ 10/7 «Бензин от ЦН-10N, 12аN до С-3N»; -№ 10/9 «Бензин от ЦН-11N, 12N до С-4N»; -№ 13/1,3,5,7 «Мазут от ввода на установку до П-1,2 (прямой поток)»;-№ 13/2,4,6,8 «Мазут от П-1,2 до выхода с установки (обратный поток)», 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</si>
  <si>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18-ТУ-05991-2023</t>
  </si>
  <si>
    <t xml:space="preserve">техническое устройство: агрегат электронасосный дозировочный одноплунжерный НД-2,5-Р0,5/2,5-М-К-2-В-УХЛ4, поз. Н-108А, зав. №1410 установки ГОДТ, эксплуатируемый ПАО «Славнефть-Ярославнефтеоргсинтез» на опасном производственном объекте Площадка цеха №4 «Гидропроцессов» (рег. № А18-00055-0018,  I класс опасности)</t>
  </si>
  <si>
    <t xml:space="preserve">18-ТУ-05992-2023</t>
  </si>
  <si>
    <t xml:space="preserve">на сооружение на опасном производственном объекте : Участок газопровода-отвода «Данилов» 0,0 км -2,3 км инв.№20667.Опасный производственный объект ОПО : Участок магистрального газопровода Переславского ЛПУМГ. Регистрационный номер ОПО:А25-00261-0643. Класс опасности ОПО: I. Предприятие владелец: ООО «Газпром трансгаз Ухта». Место установки: ООО «Газпром трансгаз Ухта», Ярославская обл., Даниловский р-н</t>
  </si>
  <si>
    <t xml:space="preserve">18-ЗС-06035-2023</t>
  </si>
  <si>
    <t xml:space="preserve">12.07.2023 </t>
  </si>
  <si>
    <t xml:space="preserve">сооружение на опасном производственном объекте: газопровод среднего давления общая про-тяжённость - 1219,5 м (надземная часть, протяжённость -1081,2 м), Наименование ОПО и адрес места расположения сооружения: «Сеть газопотребления ООО «Ярославский пигмент», рег. №А18-03799-0003, III класс опасности, 150044, г. Ярославль, ул. Полушкина роща, д.16  территория бывшего завода ОАО «Лакокраска», принадлежащий: ООО «Ярославский пигмент».</t>
  </si>
  <si>
    <t xml:space="preserve">18-ЗС-06056-2023</t>
  </si>
  <si>
    <t xml:space="preserve">техническое устройство: насосный агрегат на базе центробежного одноступенчатого горизонтального нефтяного насоса двустороннего всасывания 12НДс-Н технологический №23, принадлежащий ООО «Спецторг Плюс». Место эксплуатации: г. Ярославль, Тормозное шоссе, 113, группа №3,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</si>
  <si>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18-ТУ-06057-2023</t>
  </si>
  <si>
    <t xml:space="preserve">техническое устройство: насосный агрегат на базе центробежного одноступенчатого горизонтального нефтяного насоса двустороннего всасывания 12НДс-Н технологический №1, принадлежащий ООО «Спецторг Плюс». Место эксплуатации: г. Ярославль, Тормозное шоссе, 113, группа №2,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</si>
  <si>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18-ТУ-06058-2023</t>
  </si>
  <si>
    <t xml:space="preserve">техническое устройство: приводной, поршневой, горизонтальный, двухцилиндровый двойного действия насос П-85/8 технологический №17, принадлежащий ООО «Спецторг Плюс». Место эксплуатации: г. Ярославль, Тормозное шоссе, 93, группа №1,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</si>
  <si>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18-ТУ-06059-2023</t>
  </si>
  <si>
    <t xml:space="preserve">техническое устройство: насосный агрегат на базе самовсасывающегося вихревого насоса АСВН-80 технологический №9, принадлежащий ООО «Спецторг Плюс». Место эксплуатации: г. Ярославль, Тормозное шоссе, 93, группа №1,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</si>
  <si>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АЭ.20.00212.013; </t>
  </si>
  <si>
    <t xml:space="preserve">18-ТУ-06060-2023</t>
  </si>
  <si>
    <t xml:space="preserve">техническое устройство – насосный агрегат на базе консольного горизонтального центробежного насоса К45х30 технологический №38 принадлежащий ООО «Спецторг Плюс». Место эксплуатации: г. Ярославль, Тормозное шоссе, 113, группа №3,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</si>
  <si>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18-ТУ-06061-2023</t>
  </si>
  <si>
    <t xml:space="preserve">техническое устройство : насос поршневой электроприводной ЭНП 100/63 технологический №11, принадлежащий ООО «Спецторг Плюс». Место эксплуатации: г. Ярославль, Тормозное шоссе, 93, группа №1,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</si>
  <si>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18-ТУ-06129-2023</t>
  </si>
  <si>
    <t xml:space="preserve">13.07.2023 </t>
  </si>
  <si>
    <t xml:space="preserve">техническое устройство: насосный агрегат на базе шестеренного насоса Ш120-16-50/6 технологический №10, принадлежащий ООО «Спецторг Плюс». Место эксплуатации: г. Ярославль, Тормозное шоссе, 93, группа №1,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</si>
  <si>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18-ТУ-06130-2023</t>
  </si>
  <si>
    <t xml:space="preserve">техническое устройство: насосный агрегат на базе центробежного одноступенчатого горизонтального нефтяного насоса двустороннего всасывания 12НДс-Н технологический №8, принадлежащий ООО «Спецторг Плюс». Место эксплуатации: г. Ярославль, Тормозное шоссе, 113, группа №2,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</si>
  <si>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18-ТУ-06131-2023</t>
  </si>
  <si>
    <t xml:space="preserve">Общество с ограниченной ответственностью "Рыбинский грузовой порт"</t>
  </si>
  <si>
    <t xml:space="preserve">техническое устройство, применяемое на опасном производственном объекте: портальный кран «Альбатрос 10/20–32/16–10,5», г/п 10,0/20,0 т., зав.№ 0505, экспл. № 6, учётный № А18-00216-0001пс, 1981 г. в., принадлежащий Обществу с ограниченной ответственностью «Рыбинский грузовой порт» (ООО «Рыбинский грузовой порт»)</t>
  </si>
  <si>
    <t xml:space="preserve">ОБЩЕСТВО С ОГРАНИЧЕННОЙ ОТВЕТСТВЕННОСТЬЮ "ГРУЗОВОЙ ТЕРМИНАЛ"</t>
  </si>
  <si>
    <t xml:space="preserve">Общество с ограниченной ответственностью «КРАНКОМ ЭКСПЕРТИЗА»</t>
  </si>
  <si>
    <t xml:space="preserve">АЭ.21.03579.001; </t>
  </si>
  <si>
    <t xml:space="preserve">18-ТУ-06132-2023</t>
  </si>
  <si>
    <t xml:space="preserve">техническое устройство, применяемое на опасном производственном объекте: портальный кран «Альбатрос 10/20–32/16–10,5», г/п 10,0/20,0 т., зав.№ 1354, экспл. № 7, учётный № А18-00216-0004пс, 1985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</si>
  <si>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18-ТУ-06133-2023</t>
  </si>
  <si>
    <t xml:space="preserve">техническое устройство, применяемое на опасном производственном объекте: портальный кран «Альбатрос 10/20-32/16-10,5», г/п 10/20 т, зав.№ 1593, экспл. № 8, учётный № А18-00216-0007пс, 1986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</si>
  <si>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18-ТУ-06134-2023</t>
  </si>
  <si>
    <t xml:space="preserve">техническое устройство, применяемоена опасном производственном объекте: портальный кран «Ганц-16/27,5-32/21-10,5» г/п 16,0/27,5 т, зав.№ 234, экспл. № ПГ-85, учётный № А18-00216-0010пс, 1983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</si>
  <si>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18-ТУ-06135-2023</t>
  </si>
  <si>
    <t xml:space="preserve">техническое устройство, применяемое на опасном производственном объекте: портальный кран «Ганц-16/27,5-32/21-10,5» г/п 16,0/27,5 т, зав.№ 172, экспл. № ПГ-120, учётный № А18-00216-0009пс, 1980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</si>
  <si>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18-ТУ-06136-2023</t>
  </si>
  <si>
    <t xml:space="preserve">техническое устройство, применяемое на опасном производственном объекте: береговой кран «Деррик – кран», г/п 100/15 т, зав.№ 21, учётный № А18-00216-0011пс, 1969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</si>
  <si>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18-ТУ-06137-2023</t>
  </si>
  <si>
    <t xml:space="preserve">техническое устройство, применяемое на опасном производственном объекте: портальный кран «Абус – 10 – 32 – 10,5», зав.№ 1073302, учётный № А18-00216-0008пс, 1970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</si>
  <si>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18-ТУ-06138-2023</t>
  </si>
  <si>
    <t xml:space="preserve">техническое устройство, применяемоена опасном производственном объекте: портальный кран «Альбатрос 10/20-32/16-10,5», г/п 10/20 т, зав.№ 109 4330, экспл. № 1, учётный № А18-00216-0005пс, 1972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</si>
  <si>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18-ТУ-06139-2023</t>
  </si>
  <si>
    <t xml:space="preserve">техническое устройство, применяемое на опасном производственном объекте: портальный кран «Альбатрос 10/20–32/16–10,5», г/п 10,0/20,0 т., зав.№ 109 4429, экспл. № 2, учётный № А18-00216-0006пс, 1973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</si>
  <si>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18-ТУ-06140-2023</t>
  </si>
  <si>
    <t xml:space="preserve">техническое устройство, применяемое на опасном производственном объекте: портальный кран «Альбатрос 10/20-32/16-10,5», г/п 10/20т зав.№ 109 6941, экспл. № 4, учётный № А18-00216-0002пс, 1975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</si>
  <si>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18-ТУ-06141-2023</t>
  </si>
  <si>
    <t xml:space="preserve">техническое устройство, применяемое на опасном производственном объекте: Портальный кран «Альбатрос 10/20–32/16–10,5», г/п 10,0/20,0 т., зав.№ 109 7937, экспл. № 5, учётный № А18-00216-0003пс, 1976 г. в., принадлежащий Обществу с ограниченной ответственностью «Рыбинский грузовой порт» (ООО «Рыбинский грузовой порт»)</t>
  </si>
  <si>
    <t xml:space="preserve">18-ТУ-06142-2023</t>
  </si>
  <si>
    <t xml:space="preserve">техническое устройство: трубопровод №15 «Трубопровод воздуха от ожижителей А-9/4, А-10/4 (через А-13/4, адсорберы А-16/4, А-17/4) до теплообменников А-14/4, А-15/4»,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</si>
  <si>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18-ТУ-06154-2023</t>
  </si>
  <si>
    <t xml:space="preserve">техническое устройство: трубопровод №18 «Воздух от А-12/2 (тр. №5, тит.14) до трубопровода №9 и №13»,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</si>
  <si>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18-ТУ-06155-2023</t>
  </si>
  <si>
    <t xml:space="preserve">техническое устройство: трубопровод №19 «Азот от холодильника Х-4/2 до газосепаратора Е-4/3»,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</si>
  <si>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18-ТУ-06156-2023</t>
  </si>
  <si>
    <t xml:space="preserve">техническое устройство: трубопровод №45 «Трубопровод отбросного газа из электроподогревателя А-18/3 до адсорберов А-16/3, А-17/3»,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</si>
  <si>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18-ТУ-06157-2023</t>
  </si>
  <si>
    <t xml:space="preserve">техническое устройство: трубопровод №47 «Трубопровод отбросного газа из электроподогревателя А-18/4 до адсорберов А-16/4, А-17/4»,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</si>
  <si>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18-ТУ-06158-2023</t>
  </si>
  <si>
    <t xml:space="preserve">ОТКРЫТОЕ АКЦИОНЕРНОЕ ОБЩЕСТВО РЫБИНСКГАЗСЕРВИС</t>
  </si>
  <si>
    <t xml:space="preserve">документацию на техническое перевооружение опасного производственного объекта «Сеть газоснабжения, в том числе межпоселковая г. Рыбинска и Рыбинского района Ярославской области от ГРС-1 Рыбинск и ГРС-3 Рыбинск, рег. № ОПО А18-00601-0001 III класс опасности Станция катодной защиты  №4 по адресу: Ярославская обл. г. Рыбинск, ул. Луговая, д. 5. Техническое перевооружение»</t>
  </si>
  <si>
    <t xml:space="preserve">Открытое акционерное общество "Рыбинскгазсервис"</t>
  </si>
  <si>
    <t xml:space="preserve">АЭ.20.02750.001; </t>
  </si>
  <si>
    <t xml:space="preserve">18-ТП-06191-2023</t>
  </si>
  <si>
    <t xml:space="preserve">14.07.2023 </t>
  </si>
  <si>
    <t xml:space="preserve">документацию на техническое перевооружение опасного производственного объекта «Сеть газоснабжения, в том числе межпоселковая г. Рыбинска и Рыбинского района Ярославской области от ГРС-1 Рыбинск и ГРС-3 Рыбинск, рег. № ОПО А18-00601-0001 III класс опасности Станция катодной защиты №68 по адресу: Ярославская обл. г. Рыбинск, ул. Приборостроителей, д. 22. Техническое перевооружение»</t>
  </si>
  <si>
    <t xml:space="preserve">18-ТП-06192-2023</t>
  </si>
  <si>
    <t xml:space="preserve">документацию на техническое перевооружение опасного производственного объекта «Сеть газоснабжения, в том числе межпоселковая г. Рыбинска и Рыбинского района Ярославской области от ГРС-1 Рыбинск и ГРС-3 Рыбинск, рег. № ОПО А18-00601-0001 III класс опасности Станция катодной защиты №6 по адресу: Ярославская обл. г. Рыбинск, ул. Кустова, д. 2. Техническое перевооружение»</t>
  </si>
  <si>
    <t xml:space="preserve">18-ТП-06193-2023</t>
  </si>
  <si>
    <t xml:space="preserve">документацию на техническое перевооружение опасного производственного объекта «Сеть газоснабжения, в том числе межпоселковая Рыбинского района Ярославской области от ГРС Дюдьково, рег. № ОПО А18-00601-0019 III класс опасности Станция катодной защиты №14 по адресу: Ярославская обл., Рыбинский район, Октябрьское с/п, пос. Октябрьский. Техническое перевооружение»</t>
  </si>
  <si>
    <t xml:space="preserve">18-ТП-06194-2023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</si>
  <si>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«Модернизация системы пенотушения» цех № 4, установка Л-24/6, тит. 20/1, шифр 0331-(4-687)-20/1</t>
  </si>
  <si>
    <t xml:space="preserve">18-ТП-06195-2023</t>
  </si>
  <si>
    <t xml:space="preserve">изменения к документации на техническое перевооружение опасного производственного объекта ПАО «Славнефть-ЯНОС», «Площадка цеха № 1 «Подготовки, первичной переработки нефти и производства нефтебитума», рег. номер А18-00055-0005, I класс опасности «Замена трансферных трубопроводов из печи П-1к и задвижек на выходе с изменением материального исполнения на сталь марки 9Сг-1Мо установки АВТ-4 цеха №1» цех № 1, установка АВТ-4, тит. 11/4_x005F_x000A_ (шифр 0220-(1-3175)-11/4) </t>
  </si>
  <si>
    <t xml:space="preserve">18-ТП-06196-2023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</si>
  <si>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«Разделение функций регулирования и ПАЗ датчиков LIRCSA 3021 (E-303), LIRCSA 3002 (K-301), LIRCSA 3006 (E-301), LIRCSA 4003 (E-401), LIRCSA 4007 (E-402)» цех № 4, установка ГОДТ, тит. 20/5, шифр 0902-(4-868)-20/5</t>
  </si>
  <si>
    <t xml:space="preserve">18-ТП-06197-2023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</si>
  <si>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фильтров топливного газа датчиками перепада давления с сигнализацией по максимальному значению на установке ЛЧ-24/7 цеха №4» цех № 4, установка ЛЧ-24/7, тит.20/2, шифр 0909-(4-843)-20/2</t>
  </si>
  <si>
    <t xml:space="preserve">18-ТП-06198-2023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</si>
  <si>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опасности, «Замена датчиков ДВК (ПДК), выработавших свой ресурс, на установке АВТ-4» цех № 1, установка АВТ-4, тит.11/4, шифр 0740-(1-3283)-11/4</t>
  </si>
  <si>
    <t xml:space="preserve">18-ТП-06199-2023</t>
  </si>
  <si>
    <t xml:space="preserve">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«Изменение норм технологического режима и уставок сигнализации на установке утилизации сероводорода (МК-2)» цех № 5, установка МК-2, тит.43/6, шифр 0959-(5-2858)-43/6</t>
  </si>
  <si>
    <t xml:space="preserve">18-ТП-06261-2023</t>
  </si>
  <si>
    <t xml:space="preserve">17.07.2023 </t>
  </si>
  <si>
    <t xml:space="preserve">Общество с ограниченной ответственностью "Строительные машины"</t>
  </si>
  <si>
    <t xml:space="preserve">техническое устройство, применяемое на опасном производственном объекте, кран башенный POTAIN MDT 178, зав. № 411156, учет. № А18-00152-0042пс, отработавший нормативный срок службы</t>
  </si>
  <si>
    <t xml:space="preserve">АЭ.21.02398.001; </t>
  </si>
  <si>
    <t xml:space="preserve">18-ТУ-06262-2023</t>
  </si>
  <si>
    <t xml:space="preserve">сооружение на опасном производственном объекте - технологический трубопровод Т1.001 (от керосиновой насосной до резервуара №126), принадлежащий ООО «Спецторг Плюс» 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</si>
  <si>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18-ЗС-06263-2023</t>
  </si>
  <si>
    <t xml:space="preserve">техническое устройство, применяемое на опасном производственном объекте: напорная емкость техн.№6, рег.№123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</si>
  <si>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18-ТУ-06264-2023</t>
  </si>
  <si>
    <t xml:space="preserve">техническое устройство, применяемое на опасном производственном объекте: подземная емкость техн.№1/13, рег.№474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</si>
  <si>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18-ТУ-06265-2023</t>
  </si>
  <si>
    <t xml:space="preserve">технических устройствах: центробежные насосы марки: -НК 65/35-125, зав. №20888, поз. по схеме H-418Р, -НК 200/370, зав. №20643, поз. по схеме 1H-420,_x005F_x000A_-НК 65/35-70, зав. №8342, поз. по схеме 1H-404, -НК 200/120, зав. №1011, поз. по схеме 1,2Н-425, -НК 200/370, зав. №19820, поз. по схеме 2Н-401, -НК 210/80, зав. №24089, поз. по схеме 2Н-406, -НК 65/35-240, зав. №499, поз. по схеме 3Н-404, -НК 200/370, зав. №19341, поз. по схеме 3H-421, -НК 65/35-70, зав. №8308, поз. по схеме 3Н-426, применяемых на опасном производственном объекте: Площадка цеха №6 «Производства масел и парафинов (КМ-2)», рег. № А18-00055-0008, I класс опасности,Установка С-400 цеха №6  ПАО «Славнефть - ЯНОС»</t>
  </si>
  <si>
    <t xml:space="preserve">18-ТУ-06266-2023</t>
  </si>
  <si>
    <t xml:space="preserve">техническое устройство, применяемое на опасном производственном объекте "Площадка цеха № 23 «Материально-технических ресурсов и транспортно-хозяйственного обеспечения».Тип: Кран стреловой автомобильный КС-45713-4, учетный №: 25008, заводской №: 713.Рег. № ОПО: А18-00055-0001. Адрес ОПО: 150023, Российская Федерация, г. Ярославль, ул. Гагарина, д. 77</t>
  </si>
  <si>
    <t xml:space="preserve">18-ТУ-06267-2023</t>
  </si>
  <si>
    <t xml:space="preserve">техническое устройство: трубопровод №11 «Трубопровод воздуха от ожижителей А-9/3, А-10/3 (через А-13/3, адсорберы А-16/3, А-17/3) до теплообменников А-14/3, А-15/3»,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</si>
  <si>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18-ТУ-06268-2023</t>
  </si>
  <si>
    <t xml:space="preserve">техническое устройство: трубопровод №13 «Трубопровод воздуха от холодильника IV ступени ВК-7 (через влагоотделитель А-12/4) до ожижителей А-9/4, А-10/4 и тр-да №9»,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</si>
  <si>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18-ТУ-06269-2023</t>
  </si>
  <si>
    <t xml:space="preserve">сооружение на опасном производственном объекте - железнодорожный путь №11 необщего пользования группы №2, инв. №3903, принадлежащий ООО «Спецторг Плюс». Место эксплуатации: г. Ярославль, Тормозное шоссе, 113, группа №2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</si>
  <si>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18-ЗС-06270-2023</t>
  </si>
  <si>
    <t xml:space="preserve">техническое устройство, применяемое на опасном производственном объекте: напорная емкость техн.№7, рег.№124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</si>
  <si>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18-ТУ-06271-2023</t>
  </si>
  <si>
    <t xml:space="preserve">техническое устройство, применяемое на опасном производственном объекте: емкость техн.№15/1-2, рег.№321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</si>
  <si>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18-ТУ-06272-2023</t>
  </si>
  <si>
    <t xml:space="preserve">техническое устройство, применяемое на опасном производственном объекте – сеть газопотребления филиал «Племенной репродуктор «Некрасовский» АО «Ярославский бройлер», рег. № А18-00253-0009, III класс опасности, газопровод и газовое оборудование воздухонагревателя ВГС-200, зав. № 615, Ярославская область, Некрасовский район, д. Шишелово, Б-1,АО «Ярославский бройлер»</t>
  </si>
  <si>
    <t xml:space="preserve">18-ТУ-06301-2023</t>
  </si>
  <si>
    <t xml:space="preserve">18.07.2023 </t>
  </si>
  <si>
    <t xml:space="preserve">техническое устройство, применяемое на опасном производственном объекте – сеть газопотребления филиал «Племенной репродуктор «Некрасовский» АО «Ярославский бройлер», рег. № А18-00253-0009, III класс опасности, газопровод и газовое оборудование воздухонагревателя ВГС-200, зав. № 616, Ярославская область, Некрасовский район, д. Шишелово, Б-1,АО «Ярославский бройлер»</t>
  </si>
  <si>
    <t xml:space="preserve">18-ТУ-06302-2023</t>
  </si>
  <si>
    <t xml:space="preserve">техническое устройство, применяемое на опасном производственном объекте – сеть газопотребления филиал «Племенной репродуктор «Некрасовский» АО «Ярославский бройлер», рег. № А18-00253-0009, III класс опасности, газопровод и газовое оборудование воздухонагревателя ВГС-200, зав. № 617, Ярославская область, Некрасовский район, д. Шишелово, Б-1,АО «Ярославский бройлер»</t>
  </si>
  <si>
    <t xml:space="preserve">18-ТУ-06303-2023</t>
  </si>
  <si>
    <t xml:space="preserve">техническое устройство, применяемое на опасном производственном объекте – сеть газопотребления филиал «Племенной репродуктор «Некрасовский» АО «Ярославский бройлер», рег. № А18-00253-0009, III класс опасности, газопровод и газовое оборудование воздухонагревателя ВГС-200, зав. № 618, Ярославская область, Некрасовский район, д. Шишелово, Б-1,АО «Ярославский бройлер»</t>
  </si>
  <si>
    <t xml:space="preserve">18-ТУ-06304-2023</t>
  </si>
  <si>
    <t xml:space="preserve">техническое устройство: монтажная площадка железнодорожной автомотрисы АДМ-1, зав. № 631,рег. № А01-00505-0811пс, применяемое на опасном производственном объекте: Гараж на ст. Ярославль Главный – Ярославской дистанции электроснабжения –  структурного подразделения Северной дирекции инфраструктуры -  структурного подразделения ЦДИ – филиала ОАО «РЖД», рег. № А01-07011-3529,IV класс, 150031, Российская Федерация,  Ярославская обл., г. Ярославль, ул. Угличская, 43</t>
  </si>
  <si>
    <t xml:space="preserve">18-ТУ-06305-2023</t>
  </si>
  <si>
    <t xml:space="preserve">техническое устройство: подъёмник автомобильный телескопический AUTEL 187,  зав. № XUY3732VZB0000301,  рег. № 25522 , применяемое на опасном производственном объекте «Участок транспортной Службы механизации и транспорта филиала ПАО «Россети Центр» - «Ярэнерго»  № А01-10476-0157/ IV</t>
  </si>
  <si>
    <t xml:space="preserve">18-ТУ-06320-2023</t>
  </si>
  <si>
    <t xml:space="preserve">техническое устройство: стреловой телескопический кран железнодорожной автомотрисы АДМ-1, зав. № 272, рег. № А01-00505-0792пс , применяемое на опасном производственном объекте применяемое на опасном производственном объекте: Гараж на ст. Ярославль Главный – Ярославской дистанции электроснабжения –  структурного подразделения Северной дирекции инфраструктуры -  структурного подразделения ЦДИ – филиала ОАО «РЖД», рег. № А01-07011-3529,IV класс опасности,150031, Российская Федерация,  Ярославская обл., г. Ярославль, ул. Угличская, 43</t>
  </si>
  <si>
    <t xml:space="preserve">АЭ.17.04499.002; </t>
  </si>
  <si>
    <t xml:space="preserve">18-ТУ-06321-2023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</si>
  <si>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в части замены задвижки Dу100 в ГК-16, установленной на газопроводе низкого давления расположенном по адресу: г. Тутаев, ул. Комсомольская, д. 89, 91, (ИН №Т300066) на шаровой кран без колодезного исполнения с ликвидацией колодца»</t>
  </si>
  <si>
    <t xml:space="preserve">18-ТП-06322-2023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</si>
  <si>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в части замены ШРП №18, расположенного по адресу: Даниловский район, г. Данилов, ул. Набережная, Спорткомплекс (ИНВ №Д300523)»</t>
  </si>
  <si>
    <t xml:space="preserve">18-ТП-06323-2023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</si>
  <si>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в части замены ШРП №23, расположенного по адресу: Даниловский район, д. Займа (ИНВ №Д300426)»</t>
  </si>
  <si>
    <t xml:space="preserve">18-ТП-06324-2023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</si>
  <si>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в части замены ШРП №24, расположенного по адресу: Даниловский район, д. Высоково (ИНВ №Д300425)»</t>
  </si>
  <si>
    <t xml:space="preserve">18-ТП-06325-2023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</si>
  <si>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ГРП №5, расположенного по адресу: Некрасовский район, п. Бурмакино, ПМК-9, ИН 300062»</t>
  </si>
  <si>
    <t xml:space="preserve">18-ТП-06326-2023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</si>
  <si>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ШРП №5, расположенного по адресу: г. Гаврилов-Ям, ул. Ю. Гагарина, ИН Г300125»</t>
  </si>
  <si>
    <t xml:space="preserve">18-ТП-06327-2023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</si>
  <si>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Реконструкция (техническое перевооружение) действующего пункта редуцирования газа (ГРП), расположенного по адресу: Ярославская область, г. Углич, мкр. Мирный, ГРП № 64 (ИНВ №У030059)»</t>
  </si>
  <si>
    <t xml:space="preserve">18-ТП-06328-2023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</si>
  <si>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Реконструкция (техническое перевооружение) установки катодной защиты СКЗ №6 в части замены преобразователя и электрода сравнения, расположенной по адресу: Ярославская область, г. Мышкин, ул. Успенская, д.44, (ИНВ № М030112)»</t>
  </si>
  <si>
    <t xml:space="preserve">18-ТП-06329-2023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</si>
  <si>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Реконструкция (техническое перевооружение) установки катодной защиты СКЗ №35 в части замены преобразователя, КИП, анодного заземления, электрода сравнения, магистрального кабеля расположенной по адресу: Ярославская область, г. Мышкин, ул. Строителей, (ИНВ № М030105)»</t>
  </si>
  <si>
    <t xml:space="preserve">18-ТП-06330-2023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</si>
  <si>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СКЗ №26, расположенной по адресу: Тутаевский район, д. Подлесное, от ШРП до домов в д. Подлесное, ИН 470028 (газопровод низкого давления)»</t>
  </si>
  <si>
    <t xml:space="preserve">18-ТП-06331-2023</t>
  </si>
  <si>
    <t xml:space="preserve">техническое устройство, применяемое на опасном производственном объекте: малый сливной бак, техн.№ 35, рег. № 514,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</si>
  <si>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18-ТУ-06385-2023</t>
  </si>
  <si>
    <t xml:space="preserve">19.07.2023 </t>
  </si>
  <si>
    <t xml:space="preserve">здание на опасном производственном объекте - котельная. Место эксплуатации: г. Ярославль, Тормозное шоссе,  113,  ООО «Спецторг Плюс», на опасном производственном объекте «Котельная»  рег.№А18-04178-0003, III класс опасности</t>
  </si>
  <si>
    <t xml:space="preserve">АЭ.22.00212.007; </t>
  </si>
  <si>
    <t xml:space="preserve">18-ЗС-06434-2023</t>
  </si>
  <si>
    <t xml:space="preserve">21.07.2023 </t>
  </si>
  <si>
    <t xml:space="preserve">сооружение на опасном производственном объекте – кирпичная дымовая труба Н-60,0 м. Место эксплуатации:     г. Ярославль, Тормозное шоссе,  113,  котельная ООО «Спецторг Плюс», на опасном производственном объекте «Котельная»  рег.№А18-04178-0003, III класс опасности</t>
  </si>
  <si>
    <t xml:space="preserve">18-ЗС-06435-2023</t>
  </si>
  <si>
    <t xml:space="preserve">техническое устройство: емкость поз. Е-1к, зав.№42134, рег.№20/6002, применяемое на опасном производственном объекте «Площадка цеха №4 «Гидропроцессов», рег. № А18-00055-0018, (I класс опасности) в составе технологической установки гидроочистки бензина (ГОБКК) цеха №4 «Гидропроцессов», ПАО «Славнефть-ЯНОС», г. Ярославль</t>
  </si>
  <si>
    <t xml:space="preserve">18-ТУ-06436-2023</t>
  </si>
  <si>
    <t xml:space="preserve">технические устройства: емкость поз. Е-24, зав. №46273, рег. №6; емкость поз. Е-6, зав. №46272, рег. №2,применяемые на опасном производственном объекте Площадка цеха №4 «Гидропроцессов», рег. № А18-00055-0018, (I класс опасности) в составе технологической установки «Л-24/6», цеха №4 «Гидропроцессов», ПАО «Славнефть-ЯНОС», г. Ярославль</t>
  </si>
  <si>
    <t xml:space="preserve">18-ТУ-06437-2023</t>
  </si>
  <si>
    <t xml:space="preserve">технические устройства: технологические трубопроводы, применяемые на опасном производственном объекте «Цех №3 Каталитического производства», рег. № А18-00055-0007, I класс опасности:    • № 6/2 «Газы регенерации из Т-6/1 в Т-6/2»;    • № 6/3 «Газы регенерации из Т-6/2 в Т-6/3»;   • № 6/4 «Газы регенерации из Т-6/3 в Т-6/4»;    • № 7/2 «Газы регенерации из Т-6/4 в Т-6/3»;    • № 7/3 «Газы регенерации из Т-6/3 в Т-6/2»;    • № 7/4 «Газы регенерации из Т-6/2 в Т-6/1», предназначенные для транспортировки продукта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</t>
  </si>
  <si>
    <t xml:space="preserve">18-ТУ-06438-2023</t>
  </si>
  <si>
    <t xml:space="preserve">здание мокрой грануляции 1-2 технологических потоков цеха №1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а, принадлежащий Акционерному обществу «Ярославский технический углерод имени В.Ю. Орлова» г. Ярославль</t>
  </si>
  <si>
    <t xml:space="preserve">АЭ.21.01042.003; АЭ.21.02997.001; АЭ.21.06272.001; АЭ.21.06272.002; </t>
  </si>
  <si>
    <t xml:space="preserve">18-ЗС-06461-2023</t>
  </si>
  <si>
    <t xml:space="preserve">24.07.2023 </t>
  </si>
  <si>
    <t xml:space="preserve">здание котельной № 1 с дымовой трубой(Н=80м) цеха №2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а, принадлежащий Акционерному обществу «Ярославский технический углерод имени В.Ю. Орлова» г. Ярославль</t>
  </si>
  <si>
    <t xml:space="preserve">18-ЗС-06462-2023</t>
  </si>
  <si>
    <t xml:space="preserve">техническое устройство, применяемое на опасном производственном объекте «Сеть газопотребления ЯТЭЦ-3» (рег. № А18-03594-0062, III класс опасности) – оборудование ГРП с газопроводами высокого давления и среднего давления. Эксплуатирующая организация: Публичное акционерное общество «Территориальная генерирующая компания №2» (ПАО «ТГК-2») Адрес ОПО: 150023, Ярославская область, г. Ярославль, ул. Гагарина, д.76</t>
  </si>
  <si>
    <t xml:space="preserve">АЭ.22.02257.006; АЭ.22.02257.021; </t>
  </si>
  <si>
    <t xml:space="preserve">18-ТУ-06463-2023</t>
  </si>
  <si>
    <t xml:space="preserve">техническое устройство, применяемое на опасном производственном объекте «Сеть газопотребления ЯТЭЦ-3» (рег. № А18-03594-0062, III класс опасности) – газопроводы и газовое оборудование котла ПТВМ-180 ст. № 2. Эксплуатирующая организация: Публичное акционерное общество «Территориальная генерирующая компания №2» (ПАО «ТГК-2») Адрес ОПО: 150023, Ярославская область, г. Ярославль, ул. Гагарина, д.76</t>
  </si>
  <si>
    <t xml:space="preserve">18-ТУ-06464-2023</t>
  </si>
  <si>
    <t xml:space="preserve">техническое устройство: кран мостовой электрический, зав. № 527, рег. № 3695 ,применяемое на опасном производственном объекте, отработавший нормативный срок службы.Эксплуатирующая организация: Общество с ограниченной ответственностью «ОМГ Рыбинск».Наименование ОПО:Участок литейный по производству черного и цветного литья. Рег. № ОПО/Класс опасности: А18-03733-0002/Класс опасности – ΙΙΙ класс. Адрес местонахождения:        152900, Ярославская область, г.о. город Рыбинск, г. Рыбинск, ул. Луговая, д. 19, к. 3 </t>
  </si>
  <si>
    <t xml:space="preserve">18-ТУ-06465-2023</t>
  </si>
  <si>
    <t xml:space="preserve">Общество с ограниченной ответственностью "Рыбинский кабельный завод"</t>
  </si>
  <si>
    <t xml:space="preserve">техническое устройство, применяемое на опасном производственном объекте: «Участок транспортный», рег. № А18‑04215-0003, IV класс опасности – кран автомобильный КС‑5576Б зав. № 170, рег. № 19712, ООО «Рыбинсккабель», 152916, Ярославская область, г. Рыбинск, пр. 50 лет Октября, д. 60</t>
  </si>
  <si>
    <t xml:space="preserve">18-ТУ-06466-2023</t>
  </si>
  <si>
    <t xml:space="preserve">ОТКРЫТОЕ АКЦИОНЕРНОЕ ОБЩЕСТВО "РЫБИНСКАЯ ГОРОДСКАЯ ЭЛЕКТРОСЕТЬ"</t>
  </si>
  <si>
    <t xml:space="preserve">техническое устройство, применяемое на опасном производственном объекте: «Участок транспортный», рег. № А18-00531-0001, IV класс опасности ‒ автомобильный подъемник АП-17А-04 зав. № 038, рег. № 12098, ОАО «Рыбинская городская электросеть», 152919, Ярославская область, г. Рыбинск, ул. Щепкина, д. 16</t>
  </si>
  <si>
    <t xml:space="preserve">Открытое акционерное общество "Рыбинская городская электросеть"</t>
  </si>
  <si>
    <t xml:space="preserve">18-ТУ-06467-2023</t>
  </si>
  <si>
    <t xml:space="preserve">технические устройства – технологические трубопроводы, применяемые на опасном производственном объекте «Цех №3 Каталитического производства», рег. № А18-00055-0007, I класс опасности:    •  № 1/3 «Линия откачки резервуаров»;    • № 10/1 «Стабильный катализат из К-7 в Т-8»;   • № 10/10 «Стабильный катализат из П-3 в К-7»;    • № 10/2 «Стабильный катализат из Т-8 в Т-7/1 через Т-7/2»;    • № 10/6 «Стабильный катализат из л. 10/1 к ЦН-14, 15»;    • № 10/9 «Стабильный катализат от ЦН-14, 15 в П-3»;    • № 11/1 «Циркуляционный газ из С-1 в С-222»;    • № 12/1 «Циркуляционный газ из С-222 в С-4»;    • № 12/2 «Циркуляционный газ из С-4 до ПК-1, ПК-2»;    • № 12/3 «Циркуляционный газ с выкида ПК-1 в нагнетательный коллектор»,предназначенные для транспортировки продукта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</t>
  </si>
  <si>
    <t xml:space="preserve">18-ТУ-06468-2023</t>
  </si>
  <si>
    <t xml:space="preserve">технические устройства – технологические трубопроводы, применяемые на опасном производственном объекте «Цех №3 Каталитического производства», рег. № А18-00055-0007, I класс опасности:    •  № 12/4 «Циркуляционный газ с выкида ПК-2 в нагнетательный коллектор»;   • № 12/5 «Циркуляционный газ из л. 12/3, 12/4, через С-202 в тройник смешения»;    • № 13/1 «Циркуляционный газ из С-7 в С-9»;    • № 13/12 «Циркуляционный газ с выкида ЦК-1 на прием, через Х-7»;    • № 13/14 «Циркуляционный газ от ЦК-1 в Т-6/1»;   • № 15/1 «Избыточный ВСГ из л. 12/5 до выхода с установки»;   • № 17/1 «Углеводородный газ из К-1 в ВХК-101»;    • № 2/1 «Газосырьевая смесь от тройника смешения в Т-1/1»;   • № 2/2 «Газосырьевая смесь из Т-1/1 в Т-1/2»;    • № 2/3 «Газосырьевая смесь из Т-1/2 в Т-1/3»,предназначенные для транспортировки продукта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</t>
  </si>
  <si>
    <t xml:space="preserve">18-ТУ-06469-2023</t>
  </si>
  <si>
    <t xml:space="preserve">технические устройства – технологические трубопроводы, применяемые на опасном производственном объекте «Цех №3 Каталитического производства», рег. № А18-00055-0007, I класс опасности:    • № 4/1 «Нестабильный гидрогенизат из С-1 в Т-2»;    • № 4/2 «Нестабильный гидрогенизат из Т-2 в К-1»;    • № 4/3 «Нестабильный гидрогенизат из К-1 в Т-3»;    • № 4/4 «Нестабильный гидрогенизат из Т-3 в К-1»;   • № 4394к «Щелочной раствор от заводского коллектора до Б-101»;    • № 44/9 «Бензин от ЦН-1, 2 в Т-2»;    • № 49/4 «Щелочной раствор из Б-101 к ПН-121»;    • № 49/5 «Щелочной раствор от ПН-121 в лин. 49/2, 3965к и в К-5»;    • № 5/1 «Стабильный гидрогенизат из К-1 в Т-2 и байпас Т-2»;    • № 5/3 «Стабильный гидрогенизат из Т-2 к ЦН-1, 2, 3»,предназначенные для транспортировки продукта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</t>
  </si>
  <si>
    <t xml:space="preserve">18-ТУ-06470-2023</t>
  </si>
  <si>
    <t xml:space="preserve">Акционерное общество "Сокол-Яр"</t>
  </si>
  <si>
    <t xml:space="preserve">сооружение,применяемое на опасном производственном объекте: подземный газопровод среднего давления, рег. № ОПО: А18-03431-0001, III класс опасности, 150019, город Ярославль, Красноперевальский переулок, дом 1,АО «Сокол-Яр»</t>
  </si>
  <si>
    <t xml:space="preserve">ОБЩЕСТВО С ОГРАНИЧЕННОЙ ОТВЕТСТВЕННОСТЬЮ "ЭКСПЕРТСТРОЙ"</t>
  </si>
  <si>
    <t xml:space="preserve">АЭ.18.05710.001; АЭ.21.01022.001; </t>
  </si>
  <si>
    <t xml:space="preserve">18-ЗС-06471-2023</t>
  </si>
  <si>
    <t xml:space="preserve">сооружение: наружный надземный газопровод среднего давления,применяемое на опасном производственном объекте: рег. № ОПО: А18-03431-0001, III класс опасности, 150019, город Ярославль, Красноперевальский переулок, дом 1,АО «Сокол-Яр»</t>
  </si>
  <si>
    <t xml:space="preserve">18-ЗС-06472-2023</t>
  </si>
  <si>
    <t xml:space="preserve">техническое устройство: газорегуляторный пункт шкафной ГРПШ-13-1Н-У1 зав. №08-018, применяемое на опасном производственном объекте: рег. № ОПО: А18-03431-0001, III класс опасности,150019, город Ярославль, Красноперевальский переулок, дом 1,АО «Сокол-Яр»</t>
  </si>
  <si>
    <t xml:space="preserve">АЭ.18.05710.001; </t>
  </si>
  <si>
    <t xml:space="preserve">18-ТУ-06473-2023</t>
  </si>
  <si>
    <t xml:space="preserve">здания и сооружения: здание цеха, расположенное по адресу: г. Ярославль, Красноперевальский пер., д. 1 на опасном производственном объекте: рег. № ОПО: А18-03431-0001 (III класс опасности). Наименование ОПО: Сеть газопотребления АО «Сокол-Яр». Адрес ОПО: 150019, г. Ярославль, Красноперевальский переулок, д. 1</t>
  </si>
  <si>
    <t xml:space="preserve">АЭ.21.06626.001; </t>
  </si>
  <si>
    <t xml:space="preserve">18-ЗС-06474-2023</t>
  </si>
  <si>
    <t xml:space="preserve">техническое устройство: кран стреловой автомобильный КС-55713-5 зав.№102, учетный №19542,применяемое на опасном производственном объекте: рег.№А18-00782-0001,«Участок транспортный»,принадлежащем: Акционерное общество «Ярдормост» </t>
  </si>
  <si>
    <t xml:space="preserve">18-ТУ-06475-2023</t>
  </si>
  <si>
    <t xml:space="preserve">на техническое устройство: кран стреловой автомобильный КС-55713-1К-3, зав.№215, учетный №25795, применяемое на опасном производственном объекте: рег.№А18-00782-0001 «Участок транспортный» принадлежащем: Акционерное общество «ЯРДОРМОСТ»</t>
  </si>
  <si>
    <t xml:space="preserve">18-ТУ-06476-2023</t>
  </si>
  <si>
    <t xml:space="preserve">техническое устройство, применяемое на опасном производственном объекте «Сеть газопотребления ЯТЭЦ-3» (рег. № А18-03594-0062, III класс опасности) – газопроводы и газовое оборудование котла ПТВМ-180 ст. № 3. Эксплуатирующая организация: Публичное акционерное общество «Территориальная генерирующая компания № 2» (ПАО «ТГК-2») Адрес ОПО: 150023, Ярославская область, г. Ярославль, ул. Гагарина, д.76</t>
  </si>
  <si>
    <t xml:space="preserve">18-ТУ-06498-2023</t>
  </si>
  <si>
    <t xml:space="preserve">25.07.2023 </t>
  </si>
  <si>
    <t xml:space="preserve">техническое устройство, применяемое на опасном производственном объекте «Площадка главного корпуса ЯТЭЦ-3»(рег. № А18-03594-0064, III класс опасности) – пиковый бойлер (типа ПСВ-315-14-23) ст. № 5, зав. № 8892, peг. № 12363. Эксплуатирующая организация Публичное акционерное общество «Территориальная генерирующая компания № 2» (ПАО «ТГК-2») Адрес ОПО: 150023, Ярославская область, г. Ярославль, ул. Гагарина, д.76</t>
  </si>
  <si>
    <t xml:space="preserve">18-ТУ-06499-2023</t>
  </si>
  <si>
    <t xml:space="preserve">техническое устройство, применяемое на опасном производственном объекте «Сеть газопотребления ЯТЭЦ-3», рег. № А18-03594-0062, III класс опасности. Газопроводы и газовое оборудование котла ТГМ-84 ст. № 4. Эксплуатирующая организация: Публичное акционерное общество «Территориальная генерирующая компания № 2» (ПАО «ТГК-2»). Адрес ОПО: 150023, Ярославская область, г. Ярославль, ул. Гагарина, д.76</t>
  </si>
  <si>
    <t xml:space="preserve">18-ТУ-06500-2023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</si>
  <si>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в части демонтажа пункта редуцирования газа ШРП №79 (ИНВ 302094), расположенного по адресу: Переславский район, п. Лось (к.н.з.у. 76:11:043801:870)»</t>
  </si>
  <si>
    <t xml:space="preserve">18-ТП-06549-2023</t>
  </si>
  <si>
    <t xml:space="preserve">26.07.2023 </t>
  </si>
  <si>
    <t xml:space="preserve">техническое устройство, применяемое на опасном производственном объекте «Сеть газопотребления ЯТЭЦ-3» (рег. № А18-03594-0062, III класс опасности) – газопроводы и газовое оборудование котла ПТВМ-180 ст. № 4. Эксплуатирующая организация: Публичное акционерное общество «Территориальная генерирующая компания № 2» (ПАО «ТГК-2») Адрес ОПО: 150023, Ярославская область, г. Ярославль, ул. Гагарина, д.76</t>
  </si>
  <si>
    <t xml:space="preserve">18-ТУ-06550-2023</t>
  </si>
  <si>
    <t xml:space="preserve">техническое устройство, применяемое на опасном производственном объекте «Сеть газопотребления ЯТЭЦ-3» (рег. № А18-03594-0062, III класс опасности) – Газопроводы и газовое оборудование котла ТГМ-84 ст. № 6. Эксплуатирующая организация: Публичное акционерное общество «Территориальная генерирующая компания № 2» (ПАО «ТГК-2») Адрес ОПО: 150023, Ярославская область, г. Ярославль, ул. Гагарина, д.76</t>
  </si>
  <si>
    <t xml:space="preserve">18-ТУ-06551-2023</t>
  </si>
  <si>
    <t xml:space="preserve">технические устройства, применяемые на опасном производственном объекте: «Площадка цеха №5 «Газового»», рег. № А18-00055-0015, I класс опасности. Технологические трубопроводы: -№ 103/1; -№ 103/2; -№ 103/3, установки НСЩС, цеха №5, ПАО «Славнефть-ЯНОС», г. Ярославль</t>
  </si>
  <si>
    <t xml:space="preserve">18-ТУ-06552-2023</t>
  </si>
  <si>
    <t xml:space="preserve">технические устройства, применяемые на опасном производственном объекте: «Площадка цеха №5 «Газового»», рег. № А18-00055-0015, I класс опасности. Технологические трубопроводы: -№ 105/1; -№ 105/2, установки НСЩС, цеха №5, ПАО «Славнефть-ЯНОС», г. Ярославль</t>
  </si>
  <si>
    <t xml:space="preserve">18-ТУ-06553-2023</t>
  </si>
  <si>
    <t xml:space="preserve">техническое устройство : емкость поз. Е-72, зав.№б/н, рег.№35, применяемое на опасном производственном объекте «Площадка цеха №3 «Каталитического производства», рег. № А18-00055-0007, (I класс опасности) в составе технологической установки каталитического крекинга «1А-1М» цеха производственных каталитических процессов №3, ПАО «Славнефть-ЯНОС», г. Ярославль</t>
  </si>
  <si>
    <t xml:space="preserve">18-ТУ-06554-2023</t>
  </si>
  <si>
    <t xml:space="preserve">технические устройства: колонна поз. К-21, зав. № 2933, рег. № 17/1050; колонна поз. К-22, зав. № 2932, рег. № 17/1051;_x005F_x000A_колонна поз. К-23, зав. № 2932, рег. № 17/1051; реактор поз. Р-1, зав. № 3215, рег. № 17/1054; регенератор поз. Р-2, зав. № б/н, рег. № 17/1055, применяемые на опасном производственном объекте «Площадка цеха №3 «Каталитического производства», рег. № А18-00055-0007, (I класс опасности) в составе технологической установки каталитического крекинга «1А-1М» цеха производственных каталитических процессов №3, ПАО «Славнефть-ЯНОС», г. Ярославль</t>
  </si>
  <si>
    <t xml:space="preserve">АЭ.20.00212.013; АЭ.20.00216.008; </t>
  </si>
  <si>
    <t xml:space="preserve">18-ТУ-06555-2023</t>
  </si>
  <si>
    <t xml:space="preserve">технические устройства, применяемые на опасном производственном объекте «Площадка цеха №4 «Гидропроцессов», рег. № А18-00055-0018, I класс опасности:_x005F_x000A_-№ 1/2 «Неочищенное дизельное топливо от ЦН-1, ЦН-2, ЦН-3а через А-1 до щита смешения I блока»;-№ 1а/2 «Неочищенное дизельное топливо от ЦН-2, ЦН-3, ЦН-3а через А-2 до щита смешения II блока»;-№ 3/1 «Очищенный циркуляционный газ от К-4 до С-7»;-№ 3/3 «Очищенный циркуляционный газ от К-5 до С-5»;-№ 3/24 «Линия холодного водорода I блок»;-№ 3/25 «Линия холодного водорода II блок»;-№ 3/28 «Очищенный циркуляционный газ от С-5 до ПК-2, 3»;-№ 4/1(4511к) «Технический водород с установки 35/6 до С-6к»;-№ 5а/1 «Газосырьевая смесь от щита смешения II блока до Т-5N»;-№ 7/1 «Нестабильный гидрогенизат от С-1 до кл. сборки».предназначенные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</si>
  <si>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18-ТУ-06556-2023</t>
  </si>
  <si>
    <t xml:space="preserve">технические устройства: технологические трубопроводы, применяемые на опасном производственном объекте «Площадка цеха №4 «Гидропроцессов», рег. № А18-00055-0018, I класс опасности:-№ Р07-1005 «Газопродуктовая смесь от Т-2N/2 до Т-2N/1»;-№ Р07-1006 «Газопродуктовая смесь от Т-2/1N до Т-1N»; № Р07-1008 «Газопродуктовая смесь от Р-4N до Т-8N»;-№ Р07-1009 «Газопродуктовая смесь от Т-8N до Т-7N»-№ Р07-1010 «Газопродуктовая смесь от Т-8N до Т-7N»;-№ Р07-1011 «Газопродуктовая смесь от Т-6N до Т-5N»;-№ Р07-1012 «Газопродуктовая смесь от Т-5N до ВХ-1N,2N»; -№ Р07-1020 «Газопродуктовая смесь от ВХ-1N,2N до Х-1к»;_-№ Р07-1022 «Газопродуктовая смесь от Х-1к до С-2N»;-№ Р08-1004 «Нестабильный гидрогенизат от С-2N до кл. сборки»,предназначенные для транспортировки продукта в составе технологической установки «Л-24/6», цеха №4 «Гидропроцессов», ПАО «Славнефть-ЯНОС», г. Ярославль</t>
  </si>
  <si>
    <t xml:space="preserve">18-ТУ-06557-2023</t>
  </si>
  <si>
    <t xml:space="preserve">технические устройства: центробежные насосы марки: НК 65/35-125, зав. №20890, поз. по схеме 1,2H-424,НК 65/35-125, зав. №20889, поз. по схеме 1,2H-424Р,НК 200/120, зав. №984, поз. по схеме 1,2H-425Р,НК 200/370, зав. №578, поз. по схеме 1H-401Р,НК 65/35-70, зав. №8347, поз. по схеме 1H-402,АХ 280/42, зав. №83910, поз. по схеме 1H-404Р,НК 65/35-240, зав. №472, поз. по схеме 3H-404Р, НК 65/125, зав. №24214, поз. по схеме 3H-412,НК 65/35-70, зав. №8344, поз. по схеме H-419Р, применяемые на опасном производственном объекте: Площадка цеха №6 «Производства масел и парафинов (КМ-2)», рег. № А18-00055-0008, I класс опасности, Установка С-400 цеха №6  ПАО «Славнефть - ЯНОС»</t>
  </si>
  <si>
    <t xml:space="preserve">18-ТУ-06558-2023</t>
  </si>
  <si>
    <t xml:space="preserve">техническое устройство – насосный агрегат на базе центробежного одноступенчатого горизонтального нефтяного насоса двустороннего всасывания 6НК9х1 технологический №13, принадлежащий ООО «Спецторг Плюс». Место эксплуатации: г. Ярославль, Тормозное шоссе, 113, группа №3, ООО «Спецторг Плюс». Наименование ОПО «Площадка нефтебазы по хранению и перевалке нефти и нефтепродуктов»  рег.№А18-04178-0001, II класс опасности</t>
  </si>
  <si>
    <t xml:space="preserve">18-ТУ-06559-2023</t>
  </si>
  <si>
    <t xml:space="preserve">техническое устройство, применяемое на опасном производственном объекте:емкость техн.№34/6, рег.№193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</si>
  <si>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18-ТУ-06560-2023</t>
  </si>
  <si>
    <t xml:space="preserve">техническое устройство, применяемое на опасном производственном объекте: малая сливная емкость техн.№33, рег.№242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</si>
  <si>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18-ТУ-06561-2023</t>
  </si>
  <si>
    <t xml:space="preserve">техническое устройство, применяемое на опасном производственном объекте: емкость техн.№15/2-3, рег.№328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</si>
  <si>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18-ТУ-06562-2023</t>
  </si>
  <si>
    <t xml:space="preserve">техническое устройство, применяемое на опасном производственном объекте: сливная емкость, техн.№33, рег.№170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</si>
  <si>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18-ТУ-06563-2023</t>
  </si>
  <si>
    <t xml:space="preserve">Индивидуальный предприниматель Глызин Андрей Владимирович</t>
  </si>
  <si>
    <t xml:space="preserve">техническое устройство: горелка газовая WSG-30H зав. № 4479608, применяемое на опасном производственном объекте: регистрационный № ОПО:А18-03765-0001, класс опасности ОПО:III. Наименование ОПО: Сеть газопотребления ИП Глызин А.В. Адрес объекта экспертизы:Ярославская область, Ярославский район, д. Кузнечиха, ул. Промышленная, д. 3</t>
  </si>
  <si>
    <t xml:space="preserve">18-ТУ-06590-2023</t>
  </si>
  <si>
    <t xml:space="preserve">27.07.2023 </t>
  </si>
  <si>
    <t xml:space="preserve">технические устройства: газовое оборудование и газопроводы ГРПШ-32к/6,применяемые на опасном производственном объекте: регистрационный № ОПО: А18-03765-0001, класс опасности ОПО: III. Наименование ОПО: Сеть газопотребления ИП Глызин А.В. Адрес объекта экспертизы: Ярославская область, Ярославский район, д. Кузнечиха, ул. Промышленная, д. 3</t>
  </si>
  <si>
    <t xml:space="preserve">18-ТУ-06591-2023</t>
  </si>
  <si>
    <t xml:space="preserve">сооружение на опасном производственном объекте - технологический трубопровод светлых нефтепродуктов (от резервуаров №4, №13 до керосиновой насосной). Место эксплуатации: г. Ярославль, Тормозное шоссе, 93, группа №1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</si>
  <si>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18-ЗС-06592-2023</t>
  </si>
  <si>
    <t xml:space="preserve">сооружение на опасном производственном объекте - технологический трубопровод светлых нефтепродуктов (от резервуара №25 до задвижки №1312). Место эксплуатации: г. Ярославль, Тормозное шоссе, 93, группа №1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</si>
  <si>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18-ЗС-06593-2023</t>
  </si>
  <si>
    <t xml:space="preserve">сооружение на опасном производственном объекте - технологический трубопровод  Т1.007 (от резервуара №24 до керосиновой насосной станции). Место эксплуатации: г. Ярославль, Тормозное шоссе, 93, группа №1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</si>
  <si>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18-ЗС-06594-2023</t>
  </si>
  <si>
    <t xml:space="preserve">техническое устройство: горелка газовая  WSG-30H зав. № 4479611, применяемое на опасном производственном объекте: регистрационный № ОПО: А18-03765-0001, власс опасности ОПО: III, Наименование ОПО: Сеть газопотребления ИП Глызин А.В. Адрес объекта экспертизы: Ярославская область, Ярославский район, д. Кузнечиха, ул. Промышленная, д. 3</t>
  </si>
  <si>
    <t xml:space="preserve">18-ТУ-06595-2023</t>
  </si>
  <si>
    <t xml:space="preserve">сооружение на опасном производственном объекте - технологический трубопровод Т1.003 (от керосиновой насосной до причала №1). Место эксплуатации: г. Ярославль, Тормозное шоссе, 93, группа №1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</si>
  <si>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18-ЗС-06596-2023</t>
  </si>
  <si>
    <t xml:space="preserve">сооружение на опасном производственном объекте - технологический трубопровод Т1.002 (от керосиновой насосной до резервуара №124), принадлежащий ООО «Спецторг Плюс».  Место эксплуатации: г. Ярославль, Тормозное шоссе, 93, группа №1,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</si>
  <si>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18-ЗС-06597-2023</t>
  </si>
  <si>
    <t xml:space="preserve">Общество с ограниченной ответственностью Специализированный застройщик "Арсенал-СП"</t>
  </si>
  <si>
    <t xml:space="preserve">техническое устройство, применяемое на опасном производственном объекте: "Участок транспортный", рег. № А18-04314-0001, IV класс опасности - кран стреловой автомобильный КС-55713-1К-2, зав. № 046, рег. № 25943, ООО СЗ "Арсенал-СП", 152912, Ярославская обл., р-н Рыбинский, г. Рыбинск, ул. Танкистов, д. 6А</t>
  </si>
  <si>
    <t xml:space="preserve">Общество с ограниченной ответственностью "Арсенал-СП"</t>
  </si>
  <si>
    <t xml:space="preserve">18-ТУ-06598-2023</t>
  </si>
  <si>
    <t xml:space="preserve">на техническое устройство, применяемое на опасном производственном объекте:  « Площадка участка ПАО «ОДК-Сатурн», рег. № А18-00529-0116, III класса опасности. Наименование технического устройства: Баллон зав. № 526, рег. № 17417. Место нахождения (адрес) ОПО 152903, РФ, Ярославская область, Рыбинский район, г. Рыбинск, проспект Ленина, д. 163. Наименование Заказчика ПАО «ОДК-Сатурн». Владелец ПАО «ОДК-Сатурн»</t>
  </si>
  <si>
    <t xml:space="preserve">18-ТУ-06599-2023</t>
  </si>
  <si>
    <t xml:space="preserve">техническое устройство: резервуар вертикальный стальной РВСП-700 № 47 участка Парки смешения цеха № 13 ПАО «Славнефть-ЯНОС», применяемое на опасном производственном объекте "Площадка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13»,I класс опасности,рег. №А18-00055-0020,150023, Ярославская область, город Ярославль, проспект Московский, 150</t>
  </si>
  <si>
    <t xml:space="preserve">18-ТУ-06624-2023</t>
  </si>
  <si>
    <t xml:space="preserve">28.07.2023 </t>
  </si>
  <si>
    <t xml:space="preserve">техническое устройство: резервуар вертикальный стальной РВСП-2000 № 9 блока ЭЛОУ установки ВТ-3 цеха № 1 ПАО «Славнефть-ЯНОС» , применяемое на опасном производственном объекте: Площадка цеха № 1 «Подготовки, первичной переработки нефти и производства нефтебитума». Класс опасности ОПО: I класс опасности. Рег. № ОПО:А18-00055-0005.Адрес места нахождения ОПО: 150023, Ярославская область, город Ярославль, проспект Московский, 150</t>
  </si>
  <si>
    <t xml:space="preserve">18-ТУ-06625-2023</t>
  </si>
  <si>
    <t xml:space="preserve">техническое устройство: резервуар вертикальный стальной РВСП-1000 № 73 комплексной установки каталитического риформинга (ЛГ-35/11) ПАО «Славнефть-ЯНОС» , применяемое на опасном производственном объекте: "Площадка цеха № 3 «Каталитического производства»". Класс опасности ОПО: I класс опасности.Рег. № ОПО: А18-00055-0007. Адрес места нахождения ОПО: 150023, Ярославская область, город Ярославль, проспект Московский, 150</t>
  </si>
  <si>
    <t xml:space="preserve">18-ТУ-06626-2023</t>
  </si>
  <si>
    <t xml:space="preserve">техническое устройство: резервуар вертикальный стальной РВС-1000 № 483 участка    полуфабрикатов и товарной парафино-восковой продукции производства КМ-2 ПАО «Славнефть-ЯНОС» , применяемое на опасном производственном объекте: Площадка цеха № 6 «Производства масел и парафинов (КМ-2)». Класс опасности ОПО: I класс опасности. Рег. № ОПО: А18-00055-0008. Адрес места нахождения ОПО: 150023, Ярославская область, город Ярославль, проспект Московский, 150</t>
  </si>
  <si>
    <t xml:space="preserve">18-ТУ-06627-2023</t>
  </si>
  <si>
    <t xml:space="preserve">техническое устройство: агрегат электронасосный ВКС 2/26 А-У3.1, поз. Н-711, зав. №5Г89, установки Гидрокрекинга цеха №4, эксплуатируемый на опасном производственном объекте Площадка цеха №4 «Гидропроцессов» (рег. № А18-00055-0018, I класс опасности) ПАО «Славнефть-Ярославнефтеоргсинтез»</t>
  </si>
  <si>
    <t xml:space="preserve">18-ТУ-06628-2023</t>
  </si>
  <si>
    <t xml:space="preserve">техническое устройство: центробежный насос марки НК 65/35-70, зав. №8379, поз. по схеме Н-107Р , применяемое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</si>
  <si>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АЭ.21.03827.004; АЭ.23.00875.005; </t>
  </si>
  <si>
    <t xml:space="preserve">18-ТУ-06654-2023</t>
  </si>
  <si>
    <t xml:space="preserve">техническое устройство: центробежный насос марки НК 200/120-210, зав. №19435, поз. по схеме Н-101, применяемое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</si>
  <si>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18-ТУ-06655-2023</t>
  </si>
  <si>
    <t xml:space="preserve">техническое устройство: центробежный насос марки НК 65/35-125, зав. №21590, поз. по схеме Н-102, применяемое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</si>
  <si>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18-ТУ-06656-2023</t>
  </si>
  <si>
    <t xml:space="preserve">техническое устройство: центробежный насос марки НК 210/80, зав. №30208, поз. по схеме Н-102Р, применяемое на опасном производственном объекте: Площадка цеха №6 «Производства масел и парафинов (КМ-2)», рег. № А18-00055-0008, I класс опасности.Эксплуатирующая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</si>
  <si>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18-ТУ-06657-2023</t>
  </si>
  <si>
    <t xml:space="preserve">сооружение: наружный надземный газопровод низкого давления,применяемое на опасном производственном объекте, рег. № ОПО: А18-03431-0001, III класс опасности. 150019, город Ярославль, Красноперевальский переулок, дом 1.  АО «Сокол-Яр»</t>
  </si>
  <si>
    <t xml:space="preserve">18-ЗС-06790-2023</t>
  </si>
  <si>
    <t xml:space="preserve">01.08.2023 </t>
  </si>
  <si>
    <t xml:space="preserve">техническое устройство: внутренний газопровод низкого давления (участок от Ду 100 до 3-х красочной машины глубокой печати LSF зав. №2844.20),применяемое на опасном производственном объекте, рег. № ОПО: А18-03431-0001, III класс опасности. 150019, город Ярославль, Красноперевальский переулок, дом 1. АО «Сокол-Яр»</t>
  </si>
  <si>
    <t xml:space="preserve">18-ТУ-06792-2023</t>
  </si>
  <si>
    <t xml:space="preserve">техническое устройство: внутренний газопровод низкого давления (участок от входа в здание производственного корпуса до 4-х красочной машины глубокой печати Andreotti зав. №40), применяемое на опасном производственном объекте, рег. № ОПО: А18-03431-0001, III класс опасности. 150019, город Ярославль, Красноперевальский переулок, дом 1. АО «Сокол-Яр»</t>
  </si>
  <si>
    <t xml:space="preserve">18-ТУ-06794-2023</t>
  </si>
  <si>
    <t xml:space="preserve">техническое устройство: центробежный насос марки НКВ 360/125, зав. № 32740, поз. по схеме Н-105, применяемое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</si>
  <si>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18-ТУ-06796-2023</t>
  </si>
  <si>
    <t xml:space="preserve">техническое устройство: трубопровод №20 «Трубопровод азота от холодильника Х-4/4 до газосепаратора Е-4/2», до начала применения на опасном производственном объекте «Площадка воздухоразделительной установки (Цех №17)», рег. № А18-00055-0011, ПАО «Славнефть-ЯНОС»</t>
  </si>
  <si>
    <t xml:space="preserve">18-ТУ-06797-2023</t>
  </si>
  <si>
    <t xml:space="preserve">техническое устройство: центробежный насос марки НК 200/120-210, зав. №19434, поз. по схеме Н-101Р, применяемое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</si>
  <si>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18-ТУ-06799-2023</t>
  </si>
  <si>
    <t xml:space="preserve">техническое устройство: центробежный насос марки НК 65/35-125, зав. №20880, поз. по схеме Н-107, применяемое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</si>
  <si>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18-ТУ-06801-2023</t>
  </si>
  <si>
    <t xml:space="preserve">технические устройства: центробежные насосы марки: НК 65/35-240, зав. №383, поз. по схеме 1Н-417Р;НК 65/35-125, зав. №19227, поз. по схеме 2Н-416А; НК 65/125, зав. №24813, поз. по схеме 2Н-416К; НК 65/35-125, зав. №20897, поз. по схеме 2Н-418-2; НК 200/370, зав. №20666, поз. по схеме 3Н-401; НК 65/35-70, зав. №82173, поз. по схеме 3Н-402; НК 200/120-210, зав. №19320, поз. по схеме 3Н-415; НК 200/120-210, зав. №19321, поз. по схеме Н-417; НК 65/35-70, зав. №8343, поз. по схеме H-419 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организация_x005F_x000A_Установка С-400 цеха №6  ПАО «Славнефть — ЯНОС»</t>
  </si>
  <si>
    <t xml:space="preserve">18-ТУ-06802-2023</t>
  </si>
  <si>
    <t xml:space="preserve">технические устройства:центробежные насосы марки: НК 200/370, зав. №585, поз. по схеме 1Н-403; НК 65/35-70, зав. №8348, поз. по схеме 1Н-405Р; АХ-280/42-И, зав. №84479, поз. по схеме 1Н-408Р; НК 65/35-125, зав. №21996, поз. по схеме 1Н-412; НК 65/125, зав. №24216, поз. по схеме 1Н-412Р; НК 65/35-125, зав. №19216, поз. по схеме 1Н-416А; НК 65/35-125, зав. №21050, поз. по схеме 2Н-405; НК 200/120-210, зав. №19323, поз. по схеме 2Н-415; НК 210/200, зав. №35617, поз. по схеме Н-412 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С-400 цеха №6  ПАО «Славнефть - ЯНОС»</t>
  </si>
  <si>
    <t xml:space="preserve">18-ТУ-06803-2023</t>
  </si>
  <si>
    <t xml:space="preserve">техническое устройство: центробежный насос марки НК 65/35-240, поз. Н-204, зав. №17 , установки С-200, эксплуатируемый ПАО «Славнефть-Ярославнефтеоргсинтез» на опасном производственном объекте Площадка цеха №6 «Производства масел и парафинов (КМ-2)», рег. № А18-00055-0008, I класс опасности</t>
  </si>
  <si>
    <t xml:space="preserve">18-ТУ-06804-2023</t>
  </si>
  <si>
    <t xml:space="preserve">техническое устройство: центробежный насос марки 4Н5х2, поз. Н-2, зав. №1685 , товарного участка по приему, смешению и отгрузке товарных масел тит. 48, эксплуатируемый ПАО «Славнефть-Ярославнефтеоргсинтез» на опасном производственном объекте Площадка цеха №6 «Производства масел и парафинов (КМ-2)» ,рег. № А18-00055-0008, I класс опасности</t>
  </si>
  <si>
    <t xml:space="preserve">18-ТУ-06805-2023</t>
  </si>
  <si>
    <t xml:space="preserve">Открытое акционерное общество "Ремонтно-эксплуатационный участок-13"</t>
  </si>
  <si>
    <t xml:space="preserve">техническое устройство: подъемник автомобильный гидравлический АГП-22.02, рег.№: 19034, заводской №:182 , применяемое на опасном производственном объекте «Участок транспортный» ,принадлежащего АО «РЭУ №13»,рег.№ ОПО: А18-00652-0001 .Адрес ОПО: г. Ярославль, ул. Выставочная, д.5</t>
  </si>
  <si>
    <t xml:space="preserve">18-ТУ-06806-2023</t>
  </si>
  <si>
    <t xml:space="preserve">техническое устройство: подъемник автомобильный телескопический AUTEL 187,  зав.№ XUY3732VZB0000296, учетный № 25521,  применяемое на опасном производственном объекте «Участок транспортной Службы механизации и транспорта филиала ПАО «Россети Центр» -«Ярэнерго»,рег.  № А01-10476-0157/ IV</t>
  </si>
  <si>
    <t xml:space="preserve">18-ТУ-06807-2023</t>
  </si>
  <si>
    <t xml:space="preserve">здание на опасном производственном объекте "Цех подготовки воды ЦВС" рег. № А18-00665-0003 III класс опасности. Хлораторная Центральной водопроводной станции. 150003, РФ Ярославская область, г.Ярославль, пр-кт Ленина, д. 1 А</t>
  </si>
  <si>
    <t xml:space="preserve">АЭ.21.03792.001; АЭ.21.06275.001; </t>
  </si>
  <si>
    <t xml:space="preserve">18-ЗС-06808-2023</t>
  </si>
  <si>
    <t xml:space="preserve">Общество с ограниченной ответственностью "Инвестпоставка"</t>
  </si>
  <si>
    <t xml:space="preserve">техническое устройство: кран стреловой автомобильный КС-55713-1К-3, зав.№112, учетный №25697, применяемое на опасном производственном объекте: рег.№А18-04183-0001, «Участок транспортный», принадлежащем: Общество с ограниченной ответственностью «Инвестпоставка» </t>
  </si>
  <si>
    <t xml:space="preserve">18-ТУ-06809-2023</t>
  </si>
  <si>
    <t xml:space="preserve">технические устройства: центробежные насосы марки: НК 200/370, зав. №20410, поз. по схеме 2H-427Р; НК 65/125, зав. №31506, поз. по схеме 3H-412Р; НК 200/120-210, зав. №19319, поз. по схеме 3H-415Р; НК 65/35-125, зав. №20970, поз. по схеме 3H-416-1Р; НК 65/35-70, зав. №86113, поз. по схеме 3H-417Р; НК 65/35-125, зав. №20455, поз. по схеме 3H-418Р; НК 200/370, зав. №19260, поз. по схеме 3H-421Р; НК 65/35-70, зав. №8340, поз. по схеме 3H-426Р; НК 210/200, зав. №35616, поз. по схеме H-412Р; НК 200/120-210, зав. №19322, поз. по схеме H-417Р,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С-400 цеха №6 ПАО «Славнефть — ЯНОС»</t>
  </si>
  <si>
    <t xml:space="preserve">18-ТУ-06891-2023</t>
  </si>
  <si>
    <t xml:space="preserve">02.08.2023 </t>
  </si>
  <si>
    <t xml:space="preserve">технические устройства: ресивер поз. Е-27К, зав. №55418-5, рег. №33061; ресивер поз. Е-28К, зав. №55418-3, рег. №33060; теплообменник поз. Т-9, зав. №55500-2, рег. №14749; теплообменник поз. Т-10, зав. №55500-3, рег. №14750; теплообменник поз. Т-15, зав. №55500-1, рег. №14751; теплообменник поз. Т-16, зав. №55500-4, рег. №14752; теплообменник поз. Т-21, зав. №55471-2, рег. №14778; холодильник поз. Х-1к, зав. №72330, рег. №30296; абсорбер поз. К-107, зав. №55556-1, рег. №1,применяемые на опасном производственном объекте Площадка цеха №4 «Гидропроцессов», рег. № А18-00055-0018, I класс опасности в составе технологической установки «Л-24/6», цеха №4 «Гидропроцессов», ПАО «Славнефть-ЯНОС», г. Ярославль</t>
  </si>
  <si>
    <t xml:space="preserve">18-ТУ-06892-2023</t>
  </si>
  <si>
    <t xml:space="preserve">техническое устройство: центробежный насос марки НК 65/35-70, зав. №8381, поз. по схеме Н-109, применяемое на опасном производственном объекте: Площадка цеха №6 «Производства масел и парафинов (КМ-2)», рег. № А18-00055-0008, I класс опасности.Эксплуатирующая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</si>
  <si>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18-ТУ-06893-2023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</si>
  <si>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Газопровод-лупинг высокого давления от проспекта Машиностроителей г. Ярославль до п. Красный Бор, Ярославского района»</t>
  </si>
  <si>
    <t xml:space="preserve">18-ТП-06894-2023</t>
  </si>
  <si>
    <t xml:space="preserve">техническое устройство: центробежный насос марки НКВ 360/125, зав. №32741, поз. по схеме Н-105Р, применяемое на опасном производственном объекте: Площадка цеха №6 «Производства масел и парафинов (КМ-2)», рег. № А18-00055-0008, I класс опасности.Эксплуатирующая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</si>
  <si>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18-ТУ-06895-2023</t>
  </si>
  <si>
    <t xml:space="preserve">техническое устройство: агрегат электронасосный АI 3В 16/25-20Б-3У3, поз. Н-24, зав. №2Р44, товарного участка по приему, смешению и отгрузке товарных масел, эксплуатируемый на опасном производственном объекте Площадка цеха №6 «Производства масел и парафинов (КМ-2)» (рег. № А18-00055-0008, I класс опасности) ПАО «Славнефть-Ярославнефтеоргсинтез»</t>
  </si>
  <si>
    <t xml:space="preserve">18-ТУ-06896-2023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</si>
  <si>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высокого и низкого давления на пересечении ул. Леваневского и ул. Родниковой, г. Ярославль (закольцовка т. 262)»</t>
  </si>
  <si>
    <t xml:space="preserve">18-ТП-06897-2023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</si>
  <si>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в части замены задвижки Dу150 в ГК-15, установленной на газопроводе низкого давления расположенном по адресу: г. Тутаев, ул. Комсомольская, у д. 83, (ИН №Т300064) на шаровой кран без колодезного исполнения с ликвидацией колодца»</t>
  </si>
  <si>
    <t xml:space="preserve">18-ТП-06898-2023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</si>
  <si>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в части замены задвижки Dу100 в ГК-316, установленной на газопроводе высокого давления расположенном по адресу: Тутаевский район, п. Фоминское, к котельной, (ИН №Т300002) на шаровой кран без колодезного исполнения с ликвидацией колодца»</t>
  </si>
  <si>
    <t xml:space="preserve">18-ТП-06899-2023</t>
  </si>
  <si>
    <t xml:space="preserve">техническое устройство, применяемое на опасном производственном объекте: горелка газомазутная ГМ-7 котла ДЕ 10-14 зав. №1316 №2 установленная в помещении котельной сети газопотребления ст.Ярославль-Московский Ярославского территориального участка (ДТВу-1)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Ярославская обл., г.Ярославль, Московский пр-кт, д. 58-д,регистрационный номер опасного объекта -  А01-07011-8495, класс опасности ОПО – III</t>
  </si>
  <si>
    <t xml:space="preserve">АЭ.21.05821.005; </t>
  </si>
  <si>
    <t xml:space="preserve">18-ТУ-06900-2023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</si>
  <si>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высокого и низкого давления, с установкой ШРП в районе д.39  на пересечении ул. 25 линия и ул. 12 линия, п. Творогово, г. Ярославль (закольцовка т. 385*)»</t>
  </si>
  <si>
    <t xml:space="preserve">18-ТП-06901-2023</t>
  </si>
  <si>
    <t xml:space="preserve">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Реконструкция (техническое перевооружение) действующего пункта редуцирования газа (ГРП), расположенного по адресу: Ярославская область, Тутаевский район, г. Тутаев, ул. Моторостроителей, строение 68а, ГРП №3 (ИНВ №Т100006)»</t>
  </si>
  <si>
    <t xml:space="preserve">18-ТП-06902-2023</t>
  </si>
  <si>
    <t xml:space="preserve">техническое устройство, применяемое на опасном производственном объекте: горелка газомазутная ГМП-16 зав. №10903 котла ДЕ-25-14 рег. №13262 установленная в помещении котельной сети газопотребления ст.Иваново Ярославского территориального участка (ДТВу-1)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Ивановская обл., г. Иваново, ул.3-я Чайковского, д.10, регистрационный номер опасного объекта -  А01-07011-10758, класс опасности ОПО – III</t>
  </si>
  <si>
    <t xml:space="preserve">18-ТУ-06903-2023</t>
  </si>
  <si>
    <t xml:space="preserve">техническое устройство: центробежный насос марки НК 65/35-70, зав. №82158, поз. по схеме Н-109Р, применяемое на опасном производственном объекте: Площадка цеха №6 «Производства масел и парафинов (КМ-2)», рег. № А18-00055-0008, I класс опасности.Эксплуатирующая организация Установка вакуумной разгонки мазута С-100 цеха по производству  масел и парафинов №6 ПАО «Славнефть — ЯНОС»</t>
  </si>
  <si>
    <t xml:space="preserve">18-ТУ-06904-2023</t>
  </si>
  <si>
    <t xml:space="preserve">техническое устройство, применяемое на опасном производственном объекте: внутренний трубопровод пара расположенный в здании котельной Сети газопотребления ст.Иваново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Ивановская обл., г. Иваново, ул.3-я Чайковского, д.10,регистрационный номер опасного объекта -  А01-07011-10758, класс опасности ОПО – III</t>
  </si>
  <si>
    <t xml:space="preserve">АЭ.22.06875.001; АЭ.22.06875.002; </t>
  </si>
  <si>
    <t xml:space="preserve">18-ТУ-06905-2023</t>
  </si>
  <si>
    <t xml:space="preserve">техническое устройство, применяемое на опасном производственном объекте: горелка газомазутная ГМ-7 котла ДЕ 10-14 зав. №1324 №1 установленная в помещении котельной сети газопотребления ст.Ярославль-Московский Ярославского территориального участка (ДТВу-1)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Ярославская обл., г.Ярославль, Московский пр-кт, д. 58-д,регистрационный номер опасного объекта -  А01-07011-8495, класс опасности ОПО – III</t>
  </si>
  <si>
    <t xml:space="preserve">18-ТУ-06906-2023</t>
  </si>
  <si>
    <t xml:space="preserve">техническое устройство: агрегат электронасосный дозировочный одноплунжерный НД 2,5 Р4000/25А14-В, поз. Н-274, зав. №8, установки УПС и РССС, эксплуатируемый ПАО «Славнефть-Ярославнефтеоргсинтез» на опасном производственном объекте Площадка цеха №5 «Газового» (рег. № А18-00055-0015, I класс опасности) </t>
  </si>
  <si>
    <t xml:space="preserve">18-ТУ-06907-2023</t>
  </si>
  <si>
    <t xml:space="preserve">Заключение экспертизы промышленной безопасности рег. № ИВП-2023/0010-1 на сооружения наружный надземный газопровод высокого давления протяженностью 67,9 м, применяемые на опасном производственном объекте</t>
  </si>
  <si>
    <t xml:space="preserve">Общество с ограниченной ответственностью_x005F_x000A_"Ивпроммонтражэкспертиза"</t>
  </si>
  <si>
    <t xml:space="preserve">18-ЗС-06908-2023</t>
  </si>
  <si>
    <t xml:space="preserve">Заключение экспертизы промышленной безопасности рег. № ГПМ-2023/0121-2 на технические устройства газопровод и газовое оборудование когенераторной установки PETRA CGI ст. № 2 зав. № 0472/2003,применяемые на опасном производственном объекте</t>
  </si>
  <si>
    <t xml:space="preserve">Общество с ограниченной ответственностью "ГПМ_x005F_x000A_Лифтсервис"</t>
  </si>
  <si>
    <t xml:space="preserve">18-ТУ-06909-2023</t>
  </si>
  <si>
    <t xml:space="preserve">техническое устройство: поршневой компрессор газовый марки 5Г-600/42-60, зав. №055, поз. ПК-1, установки Л-24/6 цеха №4, эксплуатируемый ПАО «Славнефть-Ярославнефтеоргсинтез» на опасном производственном объекте Площадка цеха №4 «Гидропроцессов»,рег. № А18-00055-0018, I класс опасности</t>
  </si>
  <si>
    <t xml:space="preserve">18-ТУ-06910-2023</t>
  </si>
  <si>
    <t xml:space="preserve">технические устройства:центробежные насосы марки: НК 210/200, зав. №30174, поз. по схеме 1,2Н-425А; НК 65/35-125, зав. №20973, поз. по схеме 1Н-405; НК 65/35-70, зав. №82174, поз. по схеме 1Н-406; НК 65/35-70, зав. №8341, поз. по схеме 1Н-408; НК 65/125, зав. №27580, поз. по схеме 1Н-418; НК 65/125, зав. №27579, поз. по схеме 1Н-418-2; НК 200/370, зав. №19907, поз. по схеме 2Н-403; НК 65/35-240, зав. №373, поз. по схеме 2Н-404, НК 200/370, зав. №33676, поз. по схеме 2Н-411 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С-400 цеха №6  ПАО «Славнефть — ЯНОС»</t>
  </si>
  <si>
    <t xml:space="preserve">18-ТУ-06911-2023</t>
  </si>
  <si>
    <t xml:space="preserve">Крестьянское хозяйство "Радуга"</t>
  </si>
  <si>
    <t xml:space="preserve">Заключение № 2437/3C/11/2021 экспертизы промышленной безопасности здания на опасном производственном объекте. Сеть газопотребления предприятия, per. № А 18-02848-0001 III класс опасности г. Ярославль, ул. Базовая, 2. Котельная КХ "Радуга"</t>
  </si>
  <si>
    <t xml:space="preserve">18-ЗС-06912-2023</t>
  </si>
  <si>
    <t xml:space="preserve">технические устройства: центробежные насосы марки: НК 200/370, зав. №675, поз. по схеме 1Н-401; НК 65/35-70, зав. №8731, поз. по схеме 1Н-416К; НК 65/35-240, зав. №397, поз. по схеме 1Н-417; НК 200/370, зав. №20664, поз. по схеме 1Н-420Р; НК 65/35-125, зав. №20984, поз. по схеме 2Н-416-1Р; НК 65/35-240, зав. №473, поз. по схеме 3Н-403; НК 65/35-125, зав. №19219, поз. по схеме 3Н-416А; НК 65/35-125, зав. №17830, поз. по схеме 3Н-417; НК 210/80, зав. №30369, поз. по схеме Н-451-2,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С-400 цеха №6  ПАО «Славнефть — ЯНОС» </t>
  </si>
  <si>
    <t xml:space="preserve">18-ТУ-06940-2023</t>
  </si>
  <si>
    <t xml:space="preserve">03.08.2023</t>
  </si>
  <si>
    <t xml:space="preserve">документацию на техническое перевооружение опасного производственного объекта. Объект экспертизы: Площадка нефтебазы по хранению и перевалке нефти и нефтепродуктов, г. Ярославль. Рабочая документация на техническое перевооружение, шифр Э-06/2023. Эксплуатирующая организация - ООО «Спецторг Плюс» на опасном производственном объекте «Площадка нефтебазы по хранению и перевалке нефти и нефтепродуктов» рег.№А18-04178-0001, II класс опасности</t>
  </si>
  <si>
    <t xml:space="preserve">Общество с ограниченной ответственностью "Реставрационно-Строительная Компания"</t>
  </si>
  <si>
    <t xml:space="preserve">АЭ.23.00043.006; </t>
  </si>
  <si>
    <t xml:space="preserve">18-ТП-06941-2023</t>
  </si>
  <si>
    <t xml:space="preserve">технические устройства: центробежные насосы марки: НК 65/35-240, зав. №374, поз. по схеме 2Н-404Р; НК 65/35-125, зав. №21049, поз. по схеме 2Н-405Р; АХ-45/54, зав. №А20, поз. по схеме 2Н-408; АХ-90/49, зав. №А26, поз. по схеме 2Н-408Р; НК 65/35-70, зав. №82156, поз. по схеме 2Н-410Р; НК 200/370, зав. №33681, поз. по схеме 2Н-411Р; НК 210/80, зав. №25632, поз. по схеме 2Н-415КР; НК 200/120-210, зав. №19324, поз. по схеме 2Н-415Р; НК 65/35-240, зав. №382, поз. по схеме 2Н-417Р; НК 200/370, зав. №19455, поз. по схеме 2Н-427,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С-400 цеха №6  ПАО «Славнефть — ЯНОС»</t>
  </si>
  <si>
    <t xml:space="preserve">18-ТУ-06942-2023</t>
  </si>
  <si>
    <t xml:space="preserve">технические устройства: центробежные насосы марки: НПС 65/35-500, зав. №546, поз. по схеме 1Н-431; НПС 65/35-500, зав. №673, поз. по схеме 1Н-431Р; НПС 65/35-500, зав. №386, поз. по схеме 2Н-431Р; НПС 65/35-500, зав. №696, поз. по схеме 3Н-431; НПС 65/35-500, зав. №693, поз. по схеме 3Н-431Р,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С-400 цеха №6  ПАО «Славнефть — ЯНОС»_</t>
  </si>
  <si>
    <t xml:space="preserve">18-ТУ-06943-2023</t>
  </si>
  <si>
    <t xml:space="preserve">технические устройства: агрегаты электронасосные марки: 3В 16/63-20/63, зав. №3В2, поз. по схеме 3Н-416;3В 16/63-20/63, зав. №1264, поз. по схеме 3Н-416Р, применяемые на опасном производственном объекте: Площадка цеха №6 «Производства масел и парафинов (КМ-2)», рег. № А18-00055-0008, I класс опасности. Эксплуатирующая организация Установка С-500 цеха №6 ПАО «Славнефть — ЯНОС»</t>
  </si>
  <si>
    <t xml:space="preserve">18-ТУ-06944-2023</t>
  </si>
  <si>
    <t xml:space="preserve">технические устройства: емкость поз. Б-101, зав. №46049, рег. №9; теплообменник поз. Т-1/3, зав. №1403, рег. №31798; теплообменник поз. Т-6/1, зав. №34290, рег. №30366; теплообменник поз. Т-6/2, зав. №34300, рег. №30367; теплообменник поз. Т-6/3, зав. №34325, рег. №30368; теплообменник поз. Т-6/4, зав. №34336, рег. №30365,применяемые на опасном производственном объекте Площадка цеха №3 «Каталитического производства», рег. № А18-00055-0007, I класс опасности,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</t>
  </si>
  <si>
    <t xml:space="preserve">18-ТУ-06945-2023</t>
  </si>
  <si>
    <t xml:space="preserve">техническое устройство: подъемник автомобильный гидравлический коленчатый ВС-28К, зав.№ 593, учетный № 25676, применяемое на опасном производственном объекте: рег.№А18-00817-0001 «Площадка по производству технического углерода», принадлежащем: Акционерное общество «Ярославский технический углерод им. В.Ю.Орлова"</t>
  </si>
  <si>
    <t xml:space="preserve">18-ТУ-06946-2023</t>
  </si>
  <si>
    <t xml:space="preserve">Заключение экспертизы промышленной безопасности рег. № ИВП-2023/0009-1 на сооружения наружный надземный газопровод низкого давления протяженностью 107,59 м. применяемое на опасном производственном объекте</t>
  </si>
  <si>
    <t xml:space="preserve">18-ЗС-06947-2023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</si>
  <si>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«Оснащение установки АВТ-4 датчиками и средствами сигнализации согласно п. 4.1.12, 9.12 ФНиП ОБВХННП и п.2.29, 2.33, 2.36, 3.135 ФНиП ПБНГПП» цех № 1, установка АВТ-4, тит. 11/4, шифр 0227-(1-3087)-11/4</t>
  </si>
  <si>
    <t xml:space="preserve">18-ТП-06948-2023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</si>
  <si>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«АВТ-4_ФИО2023_КИП_1(П) (Замена клапанов, выработавших срок службы на установке АВТ-4 цеха №1)» цех № 1, установка АВТ-4, тит.11/4, шифр 0822-(1-3294)-11/4</t>
  </si>
  <si>
    <t xml:space="preserve">18-ТП-06949-2023</t>
  </si>
  <si>
    <t xml:space="preserve">Заключение экспертизы промышленной безопасности рег. № ГПМ-2023/0121-1 на технические устройства газопровод и газовое оборудование когенераторной установки PETRA 380 CGI ст. № 1 зав. № 0471/2003, применяемые на опасном производственном объекте</t>
  </si>
  <si>
    <t xml:space="preserve">18-ТУ-06950-2023</t>
  </si>
  <si>
    <t xml:space="preserve">изменения к документации на техническое перевооружение опасного производственного объекта - ПАО «Славнефть-ЯНОС», «Площадка цеха № 1 «Подготовки, первичной переработки нефти и производства нефтебитума», рег. номер А18-00055-0005, I класс опасности «Замена линий №17, 18, 19, 295 с изменением материального исполнения на сталь 15Х5М» цех № 1, установка АВТ-4, тит.11/4 (шифр 0221-(1-3136)-11/4)</t>
  </si>
  <si>
    <t xml:space="preserve">18-ТП-06951-2023</t>
  </si>
  <si>
    <t xml:space="preserve">сооружения на опасном производственном объекте, предназначенного для осуществления технологических процессов: Наружный трубопровод пара от коллектора до бойлерной сети газопотребления ст.Иваново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Ивановская обл., г. Иваново, ул.3-я Чайковского, д.10.(регистрационный номер опасного объекта -  А01-07011-10758, класс опасности ОПО – III)</t>
  </si>
  <si>
    <t xml:space="preserve">18-ЗС-06952-2023</t>
  </si>
  <si>
    <t xml:space="preserve">на техническое устройство, кран козловой ККЛ2-10/12,5, зав. № 163, учетный № А18-00121-0001пс, применяемое на опасном производственном объекте рег. № А18-04434-0001 "Площадка производства для приемки фанерного сырья", принадлежащем ООО "Технофлекс"</t>
  </si>
  <si>
    <t xml:space="preserve">18-ТУ-06953-2023</t>
  </si>
  <si>
    <t xml:space="preserve">сооружения на опасном производственном объекте, предназначенного для осуществления технологических процессов: металлическая дымовая труба 15,0 м парового котла №2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Ярославская обл., Некрасовский р-н, ст.Сахареж. (регистрационный номер опасного объекта -  А01-07011-3482, класс опасности ОПО – III)</t>
  </si>
  <si>
    <t xml:space="preserve">18-ЗС-06954-2023</t>
  </si>
  <si>
    <t xml:space="preserve">изменения к документации на техническое перевооружение опасного производственного объекта - ПАО «Славнефть-ЯНОС», «Площадка цеха № 1 «Подготовки, первичной переработки нефти и производства нефтебитума», рег. номер А18-00055-0005, I класс опасности «Организация сброса паров с аппаратов в факельную систему» цех № 1, установка АВТ-4, тит.11/4,(шифр 0218-(1-3113)-11/4)</t>
  </si>
  <si>
    <t xml:space="preserve">18-ТП-06955-2023</t>
  </si>
  <si>
    <t xml:space="preserve">техническое устройство, применяемое на опасном производственном объекте: Газопроводы и газовое оборудование ГРП Сети газопотребления ст. Ярославль-Московский Ярославского территориального участка (СевДТВу-1) Северной дирекции по тепловодоснабжению – Центральной дирекции по тепловодоснабжению - филиала ОАО «РЖД», по адресу: г. Ярославль, Московский просп., д.58-д. (регистрационный номер опасного объекта -  А01-07011-8495, класс опасности ОПО – III)</t>
  </si>
  <si>
    <t xml:space="preserve">18-ТУ-06956-2023</t>
  </si>
  <si>
    <t xml:space="preserve">Заключение экспертизы промышленной безопасности рег. N° ИВП-2023/0009-2 на сооружения, наружный подземный газопровод низкого давления общей протяженностью 58,16 м, применяемые на опасном производственном объекте</t>
  </si>
  <si>
    <t xml:space="preserve">18-ЗС-06957-2023</t>
  </si>
  <si>
    <t xml:space="preserve">технические устройства внутренний газопровод и газовое оборудование котельной, применяемые на опасном производственном объекте</t>
  </si>
  <si>
    <t xml:space="preserve">18-ТУ-06958-2023</t>
  </si>
  <si>
    <t xml:space="preserve">техническое устройство, применяемое на опасном производственном объекте «Сеть газопотребления ЯТЭЦ-1» (рег. №А18-03594-0057), III класс опасности, «Горелочное устройство котла Е-200-9,8-510 ГМВ, зав. №12, рег. № 548, ст. №7», по адресу: 150003, РФ, Ярославская область, г. Ярославль, ул. Полушкина роща, д. 7</t>
  </si>
  <si>
    <t xml:space="preserve">АЭ.22.02257.004; АЭ.22.02257.021; </t>
  </si>
  <si>
    <t xml:space="preserve">18-ТУ-07042-2023</t>
  </si>
  <si>
    <t xml:space="preserve">04.08.2023 </t>
  </si>
  <si>
    <t xml:space="preserve">техническое устройство, применяемое на опасном производственном объекте «Сеть газопотребления ЯТЭЦ-1» (рег. №А18-03594-0057), III класс опасности, «Горелочное устройство котла Е-150-9,8-540 ГМВ, зав. №8, рег. № 2379, ст. №10», по адресу: 150003, РФ, Ярославская область, г. Ярославль, ул. Полушкина роща, д. 7</t>
  </si>
  <si>
    <t xml:space="preserve">18-ТУ-07043-2023</t>
  </si>
  <si>
    <t xml:space="preserve">техническое устройство, применяемое на опасном производственном объекте «Сеть газопотребления ЯТЭЦ-1» (рег. №А18-03594-0057), III класс опасности, «Оборудование ШРП-2 с газопроводами высокого давления и среднего давления» по адресу: 150003, РФ, Ярославская область, г. Ярославль, ул. Полушкина роща, д. 7</t>
  </si>
  <si>
    <t xml:space="preserve">18-ТУ-07044-2023</t>
  </si>
  <si>
    <t xml:space="preserve">техническое устройство, применяемое на опасном производственном объекте «Сеть газопотребления ЯТЭЦ-1» (рег. №А18-03594-0057), III класс опасности, «Внутренний газопровод СД для газовой резки внутри гл. корпуса, мех. мастерской, ХЦ, газовых постов по адресу: 150003, РФ, Ярославская область, г. Ярославль, ул. Полушкина роща, д. 7</t>
  </si>
  <si>
    <t xml:space="preserve">18-ТУ-07045-2023</t>
  </si>
  <si>
    <t xml:space="preserve">техническое устройство, применяемое на опасном производственном объекте «Сеть газопотребления ЯТЭЦ-1» (рег. №А18-03594-0057), III класс опасности, «Газораспределительный пункт (ГРП-1) с газопроводами ВД и СД между задвижками 2-Г и 50-Г» по адресу: 150003, РФ, Ярославская область, г. Ярославль, ул. Полушкина роща, д. 7</t>
  </si>
  <si>
    <t xml:space="preserve">18-ТУ-07046-2023</t>
  </si>
  <si>
    <t xml:space="preserve">техническое устройство, применяемое на опасном производственном объекте: печь дожига газов окисления П-3 установки по производству битумов цеха №1 ПАО «Славенфть-ЯНОС».Наименование ОПО:Площадка цеха № 1 «Подготовки, первичной переработки нефти и производства нефтебитума».Класс опасности ОПО: I класс опасности.Рег. № ОПО А18-00055-0005. Адрес места нахождения ОПО: 150023, Ярославская область, город Ярославль, проспект Московский, 150</t>
  </si>
  <si>
    <t xml:space="preserve">18-ТУ-07079-2023</t>
  </si>
  <si>
    <t xml:space="preserve">07.08.2023 </t>
  </si>
  <si>
    <t xml:space="preserve">сооружение на опасном производственном объекте: сооружение кирпичной дымовой трубы (Н=80,0 м) установки ЛГ-35/11,  эксплуатируемое ПАО «Славнефть-ЯНОС» на опасном производственном объекте «Площадка цеха № 3 «Каталитического производства» (рег. № А18-00055-0007, I класс опасности), расположенное по адресу: 150023, Ярославская область, г. Ярославль, Московский проспект, дом 150</t>
  </si>
  <si>
    <t xml:space="preserve">АЭ.22.06813.003; АЭ.23.06961.003; </t>
  </si>
  <si>
    <t xml:space="preserve">18-ЗС-07081-2023</t>
  </si>
  <si>
    <t xml:space="preserve">сооружение на опасном производственном объекте: сооружение кирпичной дымовой трубы (Н=75,0 м) установки Л-24/6,  эксплуатируемое ПАО «Славнефть-ЯНОС» на опасном производственном объекте «Площадка цеха № 4 «Гидропроцессов» (рег. № А18-00055-0018, I класс опасности), расположенное по адресу: 150023, Ярославская область, г. Ярославль, Московский проспект, дом 150</t>
  </si>
  <si>
    <t xml:space="preserve">18-ЗС-07083-2023</t>
  </si>
  <si>
    <t xml:space="preserve">сооружение на опасном производственном объекте: сооружение металлической дымовой трубы (Н=70,0 м) установки ВТ-3,  эксплуатируемое ПАО «Славнефть-ЯНОС» на опасном производственном объекте «Площадка цеха № 1 «Подготовки, первичной переработки нефти и производства нефтебитума» (рег. № А18-00055-0005, I класс опасности), расположенное по адресу: 150023, Ярославская область, г. Ярославль, Московский проспект, дом 150</t>
  </si>
  <si>
    <t xml:space="preserve">18-ЗС-07085-2023</t>
  </si>
  <si>
    <t xml:space="preserve">здание корпуса «К», применяемое на опасном производственном объекте (ОПО): «Площадка цеха по производству резиновых смесей», рег.№ ОПО : А18-00082-0007, АО «Кордиант», филиал АО «Кордиант» в г. Ярославле (ЯШЗ), расположенного по адресу : Ярославская область г. Ярославль, ул. Советская,д. 81</t>
  </si>
  <si>
    <t xml:space="preserve">АЭ.21.01723.005; АЭ.21.05821.020; </t>
  </si>
  <si>
    <t xml:space="preserve">18-ЗС-07088-2023</t>
  </si>
  <si>
    <t xml:space="preserve">сооружение: технологический трубопровод, (рег.№8/16) на опасном производственном объекте:«Площадка цеха по производству резиновых смесей»,рег. № А18-00082-0007 (IV класс)         </t>
  </si>
  <si>
    <t xml:space="preserve">АЭ.17.02257.056; АЭ.21.01442.001; АЭ.22.01449.001; АЭ.22.02257.010; </t>
  </si>
  <si>
    <t xml:space="preserve">18-ЗС-07089-2023</t>
  </si>
  <si>
    <t xml:space="preserve">сооружение: технологический трубопровод, (рег.№7 /16)на опасном производственном объекте: «Площадка цеха по производству резиновых смесей»,рег. № А18-00082-0007 (IV класс)          </t>
  </si>
  <si>
    <t xml:space="preserve">18-ЗС-07090-2023</t>
  </si>
  <si>
    <t xml:space="preserve">сооружение: технологический трубопровод, (рег.№2/16) на опасном производственном объекте: «Площадка цеха по производству резиновых смесей» ,рег. № А18-00082-0007 (IV класс).</t>
  </si>
  <si>
    <t xml:space="preserve">18-ЗС-07091-2023</t>
  </si>
  <si>
    <t xml:space="preserve">здания корпуса «C», применяемого на опасном производственном объекте (ОПО): Площадка цеха по производству шин ЦМК ОАО «ЯШЗ», рег.№ ОПО : А18-00082-0022, АО «Кордиант», филиал АО «Кордиант» в г. Ярославле (ЯШЗ), расположенного по адресу : Ярославская область г. Ярославль, ул. Советская,д. 81</t>
  </si>
  <si>
    <t xml:space="preserve">АЭ.21.01723.005; </t>
  </si>
  <si>
    <t xml:space="preserve">18-ЗС-07092-2023</t>
  </si>
  <si>
    <t xml:space="preserve">технические устройства, применяемые на опасном производственном объекте: «Площадка цеха №5 «Газового», рег. № А18-00055-0015, I класс опасности.Технологические трубопроводы: № 129, №129(а),№129(б),№129(г),№129(д),  №129(е),№129(ж),№129(з), №129(и) установки ГФУ, цеха №5 ПАО «Славнефть-ЯНОС»</t>
  </si>
  <si>
    <t xml:space="preserve">18-ТУ-07150-2023</t>
  </si>
  <si>
    <t xml:space="preserve">08.08.2023 </t>
  </si>
  <si>
    <t xml:space="preserve">техническое устройство, применяемое на опасном производственном объекте: «Площадка цеха №5 «Газового», рег. № А18-00055-0015, I класс опасности. Технологический трубопровод: № 3059к установки ГФУ, цеха №5 ПАО «Славнефть-ЯНОС»                                                                                                                          </t>
  </si>
  <si>
    <t xml:space="preserve">18-ТУ-07153-2023</t>
  </si>
  <si>
    <t xml:space="preserve">технические устройства: центробежные насосы марки: НПС 120/65-750, зав. №17, поз. по схеме ЦН-1; НПС 120/65-750, зав. №211, поз. по схеме ЦН-1а; НПС 120/65-750, зав. №1, поз. по схеме ЦН-2; НПС 120/65-750, зав. №1, поз. по схеме ЦН-3, применяемые на опасном производственном объекте: Площадка цеха №3 «Каталитического Производства», рег. № А18-00055-0007, I класс опасности. Эксплуатирующая организация Установка Л-35/11-300 цеха №3 ПАО «Славнефть — ЯНОС»</t>
  </si>
  <si>
    <t xml:space="preserve">18-ТУ-07155-2023</t>
  </si>
  <si>
    <t xml:space="preserve">технические устройства, применяемые на опасном производственном объекте: «Площадка цеха № 5 «Газового», рег. № А18-00055-0015, I класс опасности. Технологические трубопроводы: № I-50, № I-52, № I-53,№ I-59,№ I-61, № I-62, № I-63,   № I-64, № I-65,№ 273  установки ГФУ, цеха №5 ПАО «Славнефть-ЯНОС» </t>
  </si>
  <si>
    <t xml:space="preserve">18-ТУ-07157-2023</t>
  </si>
  <si>
    <t xml:space="preserve">технические устройства, применяемые на опасном производственном объекте: «Площадка цеха № 5 «Газового», рег. № А18-00055-0015, I класс опасности. Технологические трубопроводы: №I-4, №I-5,№I-6, №I-10, №I-11, №I-12, №I-15,№I-16,  №I-21,№ I-128-2 установки ГФУ, цеха № 5 ПАО «Славнефть-ЯНОС»</t>
  </si>
  <si>
    <t xml:space="preserve">18-ТУ-07160-2023</t>
  </si>
  <si>
    <t xml:space="preserve">технические устройства, применяемые на опасном производственном объекте: «Площадка цеха №5 «Газового», рег. № А18-00055-0015, I класс опасности. Технологические трубопроводы: № 4663к, № 4664к, № 4662к, № 4470к,№ 4471к,   № 4162к, № 130(а),№130(б),№ 130(в), Б/Н-5, Б/Н-8  установки ГФУ, цеха №5 ПАО «Славнефть-ЯНОС»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</si>
  <si>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18-ТУ-07161-2023</t>
  </si>
  <si>
    <t xml:space="preserve">Общество с ограниченной ответственностью "Нордик-Венир"</t>
  </si>
  <si>
    <t xml:space="preserve">здание склада на опасном производственном объекте "Сеть газопотребления ООО «Нордик-Венир»", III класса опасности рег. №А18-04692-0001, расположенного по адресу: Ярославская область г. Углич п. Мебельщиков д.3</t>
  </si>
  <si>
    <t xml:space="preserve">ООО "НОРДИК-ВЕНИР"</t>
  </si>
  <si>
    <t xml:space="preserve">18-ЗС-07162-2023</t>
  </si>
  <si>
    <t xml:space="preserve">техническое устройство: воздушный ресивер рег. № 32292, зав. №10-0483, применяемое на опасном производственном объекте IV класса опасности «ОПО Площадка цеха по производству резиновых смесей», рег.№ А18-00082-0007, эксплуатирующая организация АО «Кордиант», адрес объекта: 150003, г. Ярославль, ул. Советская, д.81</t>
  </si>
  <si>
    <t xml:space="preserve">Общество с ограниченной ответственностью "НТЦ ЭКСПЕРТНЫЕ РЕШЕНИЯ"</t>
  </si>
  <si>
    <t xml:space="preserve">АЭ.18.00951.001; </t>
  </si>
  <si>
    <t xml:space="preserve">18-ТУ-07163-2023</t>
  </si>
  <si>
    <t xml:space="preserve">техническое устройство: воздушный ресивер рег. № 32293, зав. №10-0485, применяемое на опасном производственном объекте IV класса опасности «ОПО Площадка цеха по производству резиновых смесей», рег.№ А18-00082-0007, эксплуатирующая организация АО «Кордиант», адрес объекта: 150003, г. Ярославль, ул. Советская, д.81</t>
  </si>
  <si>
    <t xml:space="preserve">18-ТУ-07164-2023</t>
  </si>
  <si>
    <t xml:space="preserve">техническое устройство: воздушный ресивер рег. № 32294, зав. №10-0484, применяемое на опасном производственном объекте IV класса опасности «ОПО Площадка цеха по производству резиновых смесей», рег.№ А18-00082-0007, эксплуатирующая организация АО «Кордиант», адрес объекта: 150003, г. Ярославль, ул. Советская, д.81</t>
  </si>
  <si>
    <t xml:space="preserve">18-ТУ-07165-2023</t>
  </si>
  <si>
    <t xml:space="preserve">техническое устройство:  воздушный ресивер рег. № 32295, зав. №10-0482, применяемое на опасном производственном объекте IV класса опасности «ОПО Площадка цеха по производству резиновых смесей», рег.№ А18-00082-0007, эксплуатирующая организация АО «Кордиант», адрес объекта: 150003, г. Ярославль, ул. Советская, д.81</t>
  </si>
  <si>
    <t xml:space="preserve">18-ТУ-07166-2023</t>
  </si>
  <si>
    <t xml:space="preserve">технические устройства, применяемые на опасном производственном объекте: «Площадка цеха №5 «Газового», рег. № А18-00055-0015, I класс опасности. Технологические трубопроводы: № II-4, № II-5, № II-6, № II-8, № II-10,  № II-11, № II-12, № II-14, № II-15,№ II-16,№ II-21,№ II-58,№ 274 установки ГФУ, цеха №5 ПАО «Славнефть-ЯНОС»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</si>
  <si>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18-ТУ-07167-2023</t>
  </si>
  <si>
    <t xml:space="preserve">техническое устройство, применяемое на опасном производственном объекте, в случаях, установленных ст. 7; 13 Федерального закона 116-ФЗ «О промышленной безопасности опасных производственных объектов» - железнодорожный кран СМ-515 зав. № 8944, рег. № 25703, принадлежащий участку транспортному восстановительного поезда № 3072 ст. Ярославль-Главный (ВП-3072) Дирекции аварийно-восстановительных средств Северной железной дороги – филиала ОАО «РЖД», по адресу: Ярославская обл., г. Ярославль, ст. Ярославль-Главный (наименование ОПО – Участок транспортный восстановительного поезда № 3072 ст.Ярославль-Главный Северной железной дороги – филиала ОАО «РЖД»; адрес места нахождения ОПО: 107174, г. Москва, ул. Новая Басманная, д.2 (факт. г. Ярославль, ст.Ярославль-Главный, Ярославская область); регистрационный номер ОПО – А01-07011-3532, класс опасности ОПО – IV)</t>
  </si>
  <si>
    <t xml:space="preserve">ОБЩЕСТВО С ОГРАНИЧЕННОЙ ОТВЕТСТВЕННОСТЬЮ "ТРАНСФЕР СЕРВИС"</t>
  </si>
  <si>
    <t xml:space="preserve">18-ТУ-07168-2023</t>
  </si>
  <si>
    <t xml:space="preserve">техническое устройство, применяемое на опасном производственном объекте, в случаях, установленных ст. 7; 13 Федерального закона 116-ФЗ «О промышленной безопасности опасных производственных объектов» - железнодорожный поворотный кран ЕДК-300/5 зав. № 144, рег. № 25704, принадлежащий участку транспортному восстановительного поезда № 3072 ст. Ярославль-Главный (ВП-3072) Дирекции аварийно-восстановительных средств Северной железной дороги – филиала ОАО «РЖД», по адресу: Ярославская обл., г. Ярославль, ст. Ярославль-Главный (наименование ОПО – Участок транспортный восстановительного поезда № 3072 ст.Ярославль-Главный Северной железной дороги – филиала ОАО «РЖД»; адрес места нахождения ОПО: 107174, г. Москва, ул. Новая Басманная, д.2 (факт. г. Ярославль, ст.Ярославль-Главный, Ярославская область); регистрационный номер ОПО – А01-07011-3532, класс опасности ОПО – IV)</t>
  </si>
  <si>
    <t xml:space="preserve">18-ТУ-07169-2023</t>
  </si>
  <si>
    <t xml:space="preserve">технические устройства: центробежные насосы марки: НК 65/125, зав.№29590, поз. по схеме ЦН-12; НК 65/35-125, зав.№32, поз. по схеме ЦН-13; ТКА 63/125, зав.№34875, поз. по схеме ЦН-14; ТКА 63/125, зав.№34853, поз. по схеме ЦН-15 НК 65/35-125, зав.№30159, поз. по схеме ЦН-108; ТКА 63/125, зав.№34874, поз. по схеме ЦН-109; НК 63/35-240, зав.№60, поз. по схеме ЦН-121 , применяемые на опасном производственном объекте: Площадка цеха №3 «Каталитического Производства», рег. № А18-00055-0007, I класс опасности. Эксплуатирующая организация Установка Л-35/11-300 цеха №3ПАО «Славнефть — ЯНОС»</t>
  </si>
  <si>
    <t xml:space="preserve">18-ТУ-07170-2023</t>
  </si>
  <si>
    <t xml:space="preserve">техническое устройство, применяемое на опасном производственном объекте: Площадка цеха АФД-1, рег. № А 18-00196-0001, IV класс опасности - Емкость V-7,5 м3, зав. № б/н,инв. № 42285,рег. 33, эксплуатирующая организация АФД-1 АО "Фритекс"</t>
  </si>
  <si>
    <t xml:space="preserve">18-ТУ-07237-2023</t>
  </si>
  <si>
    <t xml:space="preserve">10.08.2023 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</si>
  <si>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Газопровод-лупинг по ул. Воинова от ул. Лизы Чайкиной до д. 5 по ул. Харитонова (т. 468-540-525)»</t>
  </si>
  <si>
    <t xml:space="preserve">18-ТП-07239-2023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</si>
  <si>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низкого давления, от д.17 по ул. 16-я линия до д.12 по ул. 2 линия, пос. Творогово, г. Ярославль (закольцовка т. 72-81)»</t>
  </si>
  <si>
    <t xml:space="preserve">18-ТП-07240-2023</t>
  </si>
  <si>
    <t xml:space="preserve">техническое устройство, применяемое на опасном производственном объекте: грузоподъемный кран зав. №586, рег. № 23387 установленный на площадке козловых кранов на ст.Буй Ярославской механизированной дистанции погрузочно-разгрузочных работ и коммерческих операций  – структурного подразделения Северной дирекции по управлению терминально-складским комплексом – структурного подразделения Центральной дирекции по управлению терминально-складским комплексом – филиала «ОАО «РЖД» по адресу: Костромская обл., г.Буй, Объездной проезд, д.4 (наименование ОПО- Площадка козловых кранов Ярославской механизированной  дистанции погрузочно-разгрузочных работ и коммерческих операций (МЧ-1) ст.Буй; адрес местонахождения ОПО-Объездной проезд, регистрационный номер ОПО-А01-07011-8666, класс опасности ОПО-IV)</t>
  </si>
  <si>
    <t xml:space="preserve">18-ТУ-07242-2023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</si>
  <si>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низкого давления, 16-я линия пос. Творогово в районе д.43, г. Ярославль (закольцовка т. 386-71)»</t>
  </si>
  <si>
    <t xml:space="preserve">18-ТП-07245-2023</t>
  </si>
  <si>
    <t xml:space="preserve">техническое устройство, применяемое на опасном производственном объекте: кран козловой зав. №1435, рег. № 25888 установленный на площадке козловых кранов ст.Ярославль Ярославской механизированной дистанции погрузочно-разгрузочных работ и коммерческих операций  – структурного подразделения Северной дирекции по управлению терминально-складским комплексом – структурного подразделения Центральной дирекции по управлению терминально-складским комплексом – филиала «ОАО «РЖД», по адресу: Ярославская обл., г.Ярославль, ул.Вокзальная, д.23 (наименование ОПО- Площадка козловых кранов на ст.Ярославль Ярославской механизированной  дистанции погрузочно-разгрузочных работ и коммерческих операций Северной дирекции по управлению терминально-складским комплексом – структурного подразделения Центральной дирекции по управлению терминально-складским комплексом – филиала «ОАО «РЖД»; адрес местонахождения ОПО-Вокзальная,23,Ярославль,Ярославская область, регистрационный номер ОПО-А01-07011-3512, класс опасности ОПО-IV)</t>
  </si>
  <si>
    <t xml:space="preserve">18-ТУ-07247-2023</t>
  </si>
  <si>
    <t xml:space="preserve">техническое устройство, применяемое на опасном производственном объекте: грузоподъемный кран зав. №21, рег. № 25916 установленный на площадке козловых кранов на ст.Рыбинск-Товарный Ярославской механизированной дистанции погрузочно-разгрузочных работ и коммерческих операций  – структурного подразделения Северной дирекции по управлению терминально-складским комплексом – структурного подразделения Центральной дирекции по управлению терминально-складским комплексом – филиала «ОАО «РЖД» по адресу: Ярославская обл., г.Рыбинск, Ярославский тракт (наименование ОПО-Площадка козловых кранов на ст.Рыбинск-товарный  Ярославской механизированной дистанции погрузочно-разгрузочных работ и коммерческих операций  – структурного подразделения Северной дирекции по управлению терминально-складским комплексом – структурного подразделения Центральной дирекции по управлению терминально-складским комплексом – филиала «ОАО «РЖД» ; адрес местонахождения ОПО- Ярославский тракт ,Рыбинск, Ярославская область:, регистрационный номер ОПО-А01-07011-3516, класс опасности ОПО-IV)</t>
  </si>
  <si>
    <t xml:space="preserve">18-ТУ-07249-2023</t>
  </si>
  <si>
    <t xml:space="preserve">Общество с ограниченной ответственностью "Коннектор"</t>
  </si>
  <si>
    <t xml:space="preserve">на здание, применяемое на опасном производственном объекте III класса опасности рег. № А18-04513-0001 "Сеть газопотребления ООО "Коннектор" - здание котельной по адресу: г. Ярославль, ул. Овинная, д.4</t>
  </si>
  <si>
    <t xml:space="preserve">18-ЗС-07251-2023</t>
  </si>
  <si>
    <t xml:space="preserve">технические устройства: технологические трубопроводы: № 113/1, № 113/4, № 115 , применяемые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</si>
  <si>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18-ТУ-07252-2023</t>
  </si>
  <si>
    <t xml:space="preserve">технические устройства: технологические трубопроводы: № 33, № 34, применяемые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</si>
  <si>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18-ТУ-07253-2023</t>
  </si>
  <si>
    <t xml:space="preserve">техническое устройство: технологический трубопровод: № 24, применяемое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</si>
  <si>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18-ТУ-07254-2023</t>
  </si>
  <si>
    <t xml:space="preserve">технические устройства: технологические трубопроводы: № 88, № 89, № 92, № 93 , применяемые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</si>
  <si>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18-ТУ-07255-2023</t>
  </si>
  <si>
    <t xml:space="preserve">технические устройства: центробежные насосы марки: 100-СЕМ-230-12/10, зав.№67113727, поз. по схеме Н-105; 80-СЕМ-200-10/4, зав.№67114306, поз. по схеме Н-106; 100-СЕМ-230-12/10, зав.№67113729, поз. по схеме Н-305; 80-СЕМ-200-10/4, зав.№67114307, поз. по схеме Н-306, применяемые на опасном производственном объекте: Площадка цеха №4 «Гидропроцессов», рег. № А18-00055-0018, I класс опасности. Эксплуатирующая организация Установка ЛЧ-24/7 цеха №4,ПАО «Славнефть - ЯНОС»</t>
  </si>
  <si>
    <t xml:space="preserve">18-ТУ-07256-2023</t>
  </si>
  <si>
    <t xml:space="preserve">техническое устройство, применяемое на опасном производственном объекте: Паровой котел ДКВР 4-13 ГМ зав.№201524, рег.№6915, установленный в котельной сети газопотребления ст.Данилов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Ярославская область, Даниловский район, ст.Данилов (регистрационный номер опасного объекта -  А01-07011-8496, класс опасности ОПО – III)</t>
  </si>
  <si>
    <t xml:space="preserve">АЭ.22.06875.002; </t>
  </si>
  <si>
    <t xml:space="preserve">18-ТУ-07257-2023</t>
  </si>
  <si>
    <t xml:space="preserve">техническое устройство: технологический трубопровод: № 41а , применяемое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</si>
  <si>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18-ТУ-07258-2023</t>
  </si>
  <si>
    <t xml:space="preserve">техническое устройство:технологический трубопровод: № 71, применяемое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</si>
  <si>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18-ТУ-07259-2023</t>
  </si>
  <si>
    <t xml:space="preserve">технические устройства: технологические трубопроводы: № 102, № 37, № 38, № 39, № 41, № 2863к, № 2863к/1, № 2862к, № 12, № 3491к, применяемые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</si>
  <si>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18-ТУ-07260-2023</t>
  </si>
  <si>
    <t xml:space="preserve">техническое устройство, применяемое на опасном производственном объекте: Горизонтальный резервуар зав. №б/н, рег. №26, принадлежащий площадке хранения мазутного топлива котельной ст.Иваново Ярославского территориального участка (ДТВУ-1)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Ивановская область, г. Иваново, ул.3-я Чайковского, д.6Б.(регистрационный номер опасного объекта -  А01-07011-10759, класс опасности ОПО – III)</t>
  </si>
  <si>
    <t xml:space="preserve">АЭ.23.01532.001; АЭ.23.01532.002; </t>
  </si>
  <si>
    <t xml:space="preserve">18-ТУ-07261-2023</t>
  </si>
  <si>
    <t xml:space="preserve">техническое устройство: технологический трубопровод: № 700, применяемое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</si>
  <si>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18-ТУ-07262-2023</t>
  </si>
  <si>
    <t xml:space="preserve">технические устройства: технологические трубопроводы: № 113, № 113/2, № 113/3 , применяемые на опасном производственном объекте: «Площадка цеха №5 «Газового», рег. № А18-00055-0015, I класс опасности установки 25/7, цеха № 5 ПАО «Славнефть-ЯНОС»</t>
  </si>
  <si>
    <t xml:space="preserve">18-ТУ-07263-2023</t>
  </si>
  <si>
    <t xml:space="preserve">сооружения на опасном производственном объекте, предназначенного для осуществления технологических процессов: Вертикальный резервуар рег. №25, принадлежащий площадке хранения мазутного топлива котельной ст.Иваново Ярославского территориального участка (ДТВУ-1)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Ивановская область, г. Иваново, ул.3-я Чайковского, д.6Б. (регистрационный номер опасного объекта -  А01-07011-10759, класс опасности ОПО – III)</t>
  </si>
  <si>
    <t xml:space="preserve">АЭ.23.01532.001; </t>
  </si>
  <si>
    <t xml:space="preserve">18-ЗС-07264-2023</t>
  </si>
  <si>
    <t xml:space="preserve">техническое устройство, применяемое на опасном производственном объекте: Паровой котел Е-10-1,4ГМ-2 (ДЕ-10-14ГМ-0) зав.№ 1324, рег. № 6916, установленный в котельной сети газопотребления ст. Ярославль Ярославского территориального участка (ДТВу-1)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Ярославская обл., г.Ярославль, Московский пр-кт, д.58-д.(регистрационный номер опасного объекта -  А01-07011-8495, класс опасности ОПО – III)</t>
  </si>
  <si>
    <t xml:space="preserve">18-ТУ-07265-2023</t>
  </si>
  <si>
    <t xml:space="preserve">сооружения на опасном производственном объекте, предназначенного для осуществления технологических процессов: Наружный трубопровод пара от здания котельной до здания нефтекачки базы топлива ЯДМТО сети газопотребления ст.Иваново Ярославского территориального участка (СевДТВу-1) Северной дирекции по тепловодоснабжению – структурного подразделения Центральной дирекции по тепловодоснабжению - филиала ОАО «РЖД», по адресу: Ивановская обл., г. Иваново, ул.3-я Чайковского, д.10. (регистрационный номер опасного объекта -  А01-07011-10758, класс опасности ОПО – III)</t>
  </si>
  <si>
    <t xml:space="preserve">18-ЗС-07266-2023</t>
  </si>
  <si>
    <t xml:space="preserve">техническое устройство, применяемое на опасном производственном объекте: «Площадка цеха №5 «Газового»»,
рег. № А18-00055-0015, I класс опасности Технологический трубопровод: № 3 «Линия топливного газа до теплообменника Т-1»                                                                                                   установки «ПСК и РОСК», цеха №5 ПАО «Славнефть-ЯНОС»
</t>
  </si>
  <si>
    <t xml:space="preserve">18-ТУ-07322-2023</t>
  </si>
  <si>
    <t xml:space="preserve">техническое устройство, применяемое на опасном производственном объекте: «Площадка цеха №5 «Газового»»,
рег. № А18-00055-0015, I класс опасности Технологический трубопровод: № 18 (SU-7) «Кислота от насоса Р-213 до нейтрализатора» установки «ПСК и РОСК», цеха № 5 ПАО «Славнефть-ЯНОС»
</t>
  </si>
  <si>
    <t xml:space="preserve">18-ТУ-07323-2023</t>
  </si>
  <si>
    <t xml:space="preserve">техническое устройство: емкость Е-3, зав. №6028/1, рег. №7, применяемый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13» регистрационный №А18-00055-0020 ПАО «Славнефть-ЯНОС»</t>
  </si>
  <si>
    <t xml:space="preserve">АЭ.20.00810.001; </t>
  </si>
  <si>
    <t xml:space="preserve">18-ТУ-07324-2023</t>
  </si>
  <si>
    <t xml:space="preserve">техническое устройство: трубопровод №1310 «Отработанная кислота на установку УПСК», применяемый на опасном производственном объекте «Площадка цеха № 5 «Газового», регистрационный № А18-00055-0015,     ПАО «Славнефть-ЯНОС»</t>
  </si>
  <si>
    <t xml:space="preserve">18-ТУ-07325-2023</t>
  </si>
  <si>
    <t xml:space="preserve">техническое устройство: емкость Е-4, зав. № 6028/2, рег. № 8, применяемый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13» регистрационный №А18-00055-0020 ПАО «Славнефть-ЯНОС»</t>
  </si>
  <si>
    <t xml:space="preserve">18-ТУ-07326-2023</t>
  </si>
  <si>
    <t xml:space="preserve">техническое устройство: трубопровод № 2338к «Бутан с установки», применяемый на опасном производственном объекте «Площадка цеха № 5 «Газового», регистрационный № А18-00055-0015, ПАО «Славнефть-ЯНОС»</t>
  </si>
  <si>
    <t xml:space="preserve">18-ТУ-07327-2023</t>
  </si>
  <si>
    <t xml:space="preserve">техническое устройство, применяемое на опасном производственном объекте: «Площадка цеха №5 «Газового», 
рег. № А18-00055-0015, I класс опасности технологический трубопровод: № 402/12  установки по производству МТБЭ, цеха № 5 ПАО «Славнефть-ЯНОС».
</t>
  </si>
  <si>
    <t xml:space="preserve">18-ТУ-07328-2023</t>
  </si>
  <si>
    <t xml:space="preserve">техническое устройство: воздухоохладитель концевой КХ-1, зав. №1577, рег. № 325, применяемый на опасном производственном объекте «Площадка цеха ресурсообеспечения (Цех №17)» регистрационный №А18-00055-0010 ПАО «Славнефть-ЯНОС»
</t>
  </si>
  <si>
    <t xml:space="preserve">АЭ.20.00810.001; АЭ.21.01508.001; </t>
  </si>
  <si>
    <t xml:space="preserve">18-ТУ-07329-2023</t>
  </si>
  <si>
    <t xml:space="preserve">техническое устройство, применяемое на опасном производственном объекте: «Площадка цеха №5 «Газового»», рег. № А18-00055-0015, I класс опасности Технологический трубопровод: №7 «Линия подачи щелочи из Е-4 в нейтрализатор» установки «ПСК и РОСК», цеха №5 ПАО «Славнефть-ЯНОС»
</t>
  </si>
  <si>
    <t xml:space="preserve">18-ТУ-07330-2023</t>
  </si>
  <si>
    <t xml:space="preserve">технические устройства, применяемые на опасном производственном объекте: «Площадка цеха №5 «Газового»»,
рег. № А18-00055-0015, I класс опасности Технологические трубопроводы: № 27««Линия пара 12 кгс/см2 в деаэратор Д-1»»;
№ 29 «Перегретый пар от клапана поз.PV2201 до охладительного устройства Е-207 » установки «ПСК И РОСК», цеха №5
ПАО «Славнефть – ЯНОС»
</t>
  </si>
  <si>
    <t xml:space="preserve">18-ТУ-07331-2023</t>
  </si>
  <si>
    <t xml:space="preserve">технические устройства, технологические трубопроводы №CWR-9.01, №CWR-9.02, №CWR-9.03, №CWR-9.04 №CWR-9.05 установки АВТ-3 цеха №1 ПАО «Славнефть-ЯНОС» до начала применения на опасном производственном объекте</t>
  </si>
  <si>
    <t xml:space="preserve">18-ТУ-07332-2023</t>
  </si>
  <si>
    <t xml:space="preserve">технические устройства, технологические трубопроводы №HI-9.01, № HI-9.02, № HI-9.03, № HI-9.04, № HI-9.05, № HI-9.06, № VA-9.01  установки по производству битумов цеха №1 ПАО «Славнефть-ЯНОС» до начала применения на опасном производственном объекте</t>
  </si>
  <si>
    <t xml:space="preserve">18-ТУ-07333-2023</t>
  </si>
  <si>
    <t xml:space="preserve">технические устройства, технологические трубопроводы №LS 9.01, №LS 9.02, №SS 9.01, №VA 9.01, 
№BFW7025к установки АВТ-3 цеха №1 ПАО «Славнефть-ЯНОС» до начала применения на опасном производственном объекте
</t>
  </si>
  <si>
    <t xml:space="preserve">18-ТУ-07406-2023</t>
  </si>
  <si>
    <t xml:space="preserve">технические устройства, технологические трубопроводы №15а/1, №15а/2, №15а/3, №15а/4, №15а/5, №15а/6, №7032, №7032.1, №7032.2, №7032.3, №7032.4, №7032.5, №7032.6, №290 (ТМ1), №б/н1, №б/н2, №3309к1, №3309к2, №Р01-9.01, №Р01-9.02, № Р01-9.03, №290 (ТМ3) установки АВТ-3 цеха №1 ПАО «Славнефть-ЯНОС» до начала применения на опасном производственном объекте</t>
  </si>
  <si>
    <t xml:space="preserve">18-ТУ-07407-2023</t>
  </si>
  <si>
    <t xml:space="preserve">технические устройства,     технологические      трубопроводы          № 131а/1,     № б/н14,     № б/н7,    № 6991к,   № 290 (уч.1, уч.2) установки АВТ-3 цеха №1 ПАО «Славнефть-ЯНОС» до начала применения на опасном производственном объекте</t>
  </si>
  <si>
    <t xml:space="preserve">18-ТУ-07408-2023</t>
  </si>
  <si>
    <t xml:space="preserve">технические устройства, технологические трубопроводы №10а/3, №10а/7, №2/7, №2/9, №61, №408, №3381к установки ЭЛОУ-1 цеха №1 ПАО «Славнефть-ЯНОС» до начала применения на опасном производственном объекте</t>
  </si>
  <si>
    <t xml:space="preserve">18-ТУ-07410-2023</t>
  </si>
  <si>
    <t xml:space="preserve">сооружение, применяемое на опасном производственном объекте «Сеть газопотребления ЯТЭЦ-1» (рег. №А18-03594-0057), III класс опасности, «Наружный газопровод среднего давления от ШРП-2 до котельного цеха» по адресу: 150003, Ярославская область, г. Ярославль, ул. Полушкина роща, д. 7.</t>
  </si>
  <si>
    <t xml:space="preserve">18-ЗС-07495-2023</t>
  </si>
  <si>
    <t xml:space="preserve">сооружение, применяемое на опасном производственном объекте «Сеть газопотребления предприятия ТВК ЯТЭЦ-1» (рег. №А18-03594-0067), III класс опасности, «Наружный газопровод высокого давления от 40 сварного стыка до задвижки Г1» по адресу: 150506, Ярославская область, г. Ярославль, Бекреневский сельский округ, ст. Тенино, д.2</t>
  </si>
  <si>
    <t xml:space="preserve">18-ЗС-07496-2023</t>
  </si>
  <si>
    <t xml:space="preserve">технические устройства, применяемые на опасном производственном объекте: «Площадка цеха №5 «Газового», 
рег. № А18-00055-0015, I класс опасности Технологические трубопроводы:№ 109г, № 3528к, № 4098к установки 25/7, цеха № 5 ПАО «Славнефть-ЯНОС»
</t>
  </si>
  <si>
    <t xml:space="preserve">18-ТУ-07497-2023</t>
  </si>
  <si>
    <t xml:space="preserve">техническое устройство, применяемое на опасном производственном объекте, депропанизатор К-1 зав. № 3354, рег. № 8673 установки сернокислотного алкилирования 25/7 цеха № 5 ПАО «Славнефть-ЯНОС».</t>
  </si>
  <si>
    <t xml:space="preserve">18-ТУ-07499-2023</t>
  </si>
  <si>
    <t xml:space="preserve">технические устройства, применяемые на опасном производственном объекте: Площадка цеха №6 «Производства масел и парафинов (КМ-2)», рег. № А18-00055-0008, I класс опасности. Наименование технических устройствЦентробежные насосы марки:  АХ 90/49-К-2ГУХД4, зав. №А30, поз. по схеме 1H-402Р НК 65/35-70, зав. №82175, поз. по схеме 1H-406Р, НК 200/120-210, зав. №18582, поз. по схеме 1H-415Р, НК 65/35-125, зав. №20989, поз. по схеме 1H-416-1Р, НК 65/35-70, зав. №8366, поз. по схеме 2Н-402, НК 65/35-70, зав. №82157, поз. по схеме 2Н-410, НК 65/35-125, зав. №21152, поз. по схеме 3Н-418, НК 65/35-125, зав. №20887, поз. по схеме Н-418, НК 210/80, зав. №25633, поз. по схеме Н-451-1. Полное наименование ОПОПлощадка цеха №6 «Производства масел и парафинов (КМ-2)». Наименование Заказчика (Владелец)ПАО «Славнефть - ЯНОС». Эксплуатирующая организацияУстановка С-400 цеха №6 ПАО «Славнефть - ЯНОС»
</t>
  </si>
  <si>
    <t xml:space="preserve">18-ТУ-07500-2023</t>
  </si>
  <si>
    <t xml:space="preserve">техническое устройство Шестеренный насос марки Ш5-25-3,6/4Б, поз. Н-330, зав. №1685, установки С-300 цеха №6, эксплуатируемый ПАО «Славнефть-Ярославнефтеоргсинтез» на опасном производственном объекте Площадка цеха №6 «Производства масел и парафинов (КМ-2)» (рег. № А18-00055-0008, I класс опасности)</t>
  </si>
  <si>
    <t xml:space="preserve">18-ТУ-07502-2023</t>
  </si>
  <si>
    <t xml:space="preserve">техническое устройство, применяемое на опасном производственном объекте: Площадка цеха №3 «Каталитического Производства» , рег. № А18-00055-0007, I класс опасности. Насос плунжерный марки НД 1600/63, зав. №3, поз. по схеме ПН-122
Полное наименование ОПОПлощадка цеха №3 «Каталитического Производства». Наименование Заказчика 
(Владелец)ПАО «Славнефть - ЯНОС» Эксплуатирующая организация Установка Л-35/11-300 цеха №3 ПАО «Славнефть - ЯНОС»
</t>
  </si>
  <si>
    <t xml:space="preserve">18-ТУ-07504-2023</t>
  </si>
  <si>
    <t xml:space="preserve">технические устройства, применяемые на опасном производственном объекте: «Площадка цеха №5 «Газового», 
рег. № А18-00055-0015, I класс опасности - Технологические трубопроводы: № 330, № 332, № 333, № 338, № 339, № 58, № 59, № 66 установки 25/7, цеха № 5 ПАО «Славнефть-ЯНОС»
</t>
  </si>
  <si>
    <t xml:space="preserve">18-ТУ-07507-2023</t>
  </si>
  <si>
    <t xml:space="preserve">техническое устройство, применяемое на опасном производственном объекте колонна К-401 зав. № 122212, рег. № 17/2018 установки по производству МТБЭ цеха №5 ПАО «Славнефть-ЯНОС»</t>
  </si>
  <si>
    <t xml:space="preserve">18-ТУ-07510-2023</t>
  </si>
  <si>
    <t xml:space="preserve">техническое устройство: трубопровод №3 «Нефть из резервуаров Р-1-6 на приём насосов Н-1-4», применяемый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 регистрационный №А18-00055-0020ПАО «Славнефть-ЯНОС»
</t>
  </si>
  <si>
    <t xml:space="preserve">18-ТУ-07654-2023</t>
  </si>
  <si>
    <t xml:space="preserve">техническое устройство: трубопровод №1566 «Факельная линия высокого давления», применяемый на опасном производственном объекте «Площадка цеха №5 «Газового», рег. № А18-00055-0015, ПАО «Славнефть-ЯНОС»</t>
  </si>
  <si>
    <t xml:space="preserve">18-ТУ-07656-2023</t>
  </si>
  <si>
    <t xml:space="preserve">техническое устройство: емкость Е-43, зав. №4931, рег. №4 применяемый на опасном производственном объекте «Площадка цеха №5 «Газового», регистрационный № А18-00055-0015, ПАО «Славнефть-ЯНОС»</t>
  </si>
  <si>
    <t xml:space="preserve">18-ТУ-07658-2023</t>
  </si>
  <si>
    <t xml:space="preserve">технические устройства, применяемые на опасном производственном объекте: Площадка цеха №1 «Подготовки, первичной переработки нефти и производства нефтебитума», рег. № А18-00055-0005, I класс опасности Технологические трубопроводы: № 4 № 5 № 6 № 7 № 10 № 11 № 18 № 19 установки ВТ-3, цеха №1 ПАО «Славнефть ЯНОС»
</t>
  </si>
  <si>
    <t xml:space="preserve">18-ТУ-07659-2023</t>
  </si>
  <si>
    <t xml:space="preserve">технические устройства, применяемые на опасном производственном объекте: «Площадка цеха №5 «Газового»»,
рег. № А18-00055-0015, I класс опасности, Технологические трубопроводы: № 40 PG 103.01-103.03 «Технологический газ от А-103 до R-101 A,B», № 43 PG 106.01 «Технологический газ от R-102 до E-103», установки «ПСК и РОСК», цеха №5, ПАО «Славнефть – ЯНОС»
</t>
  </si>
  <si>
    <t xml:space="preserve">18-ТУ-07661-2023</t>
  </si>
  <si>
    <t xml:space="preserve">техническое устройство, применяемое на опасном производственном объекте, Газовая горелка VOLUPAK 300 зав. №071394
АО «Сокол-Яр» Рег. № ОПО: А18-03431-0001, III класс опасности, 150019, город Ярославль, Красноперевальский переулок, дом 1
</t>
  </si>
  <si>
    <t xml:space="preserve">18-ТУ-07663-2023</t>
  </si>
  <si>
    <t xml:space="preserve">техническое устройство: трубопровод №930 «Факельная линия из линии №930а в линию №925», применяемый на опасном производственном объекте «Площадка цеха №5 «Газового», рег. № А18-00055-0015, ПАО «Славнефть-ЯНОС»</t>
  </si>
  <si>
    <t xml:space="preserve">18-ТУ-07665-2023</t>
  </si>
  <si>
    <t xml:space="preserve">Общество с ограниченной ответственностью "Волга-3"</t>
  </si>
  <si>
    <t xml:space="preserve">техническое устройство, применяемые на опасном производственном объекте, Горелка газовая CIB UNIGAS зав. №0805540
Наименование ОПО: «Сеть газопотребления» ООО «Волга-3»» рег.№ А18-04170-0001, III класс опасности 
Адрес эксплуатирующей организации в свидетельства о регистрации ОПО: 150521, Ярославская область, Ярославский р-н, поселок Нагорный, ул. Советская, 26. Наименование Заказчика, Владелец (эксплуатирующая организация): ООО «Волга-3»
</t>
  </si>
  <si>
    <t xml:space="preserve">18-ТУ-07667-2023</t>
  </si>
  <si>
    <t xml:space="preserve">техническое устройство: адсорбер сероводорода тех. индекс R-2A, зав.№2573, рег.№31571, применяемый на опасном производственном объекте «Площадка цеха №4 «Гидропроцессов», регистрационный № А18-00055-0018, ПАО «Славнефть-ЯНОС»</t>
  </si>
  <si>
    <t xml:space="preserve">18-ТУ-07668-2023</t>
  </si>
  <si>
    <t xml:space="preserve">техническое устройство: трубопровод №929 «Газ на факел с Л-35/11, Л-35/6, 24/300 в л. 925», применяемый на опасном производственном объекте «Площадка цеха №5 «Газового», рег. № А18-00055-0015, ПАО «Славнефть-ЯНОС»</t>
  </si>
  <si>
    <t xml:space="preserve">18-ТУ-07669-2023</t>
  </si>
  <si>
    <t xml:space="preserve">техническое устройство: трубопровод №960 «Коллектор сероводородсодержащего газа», применяемый на опасном производственном объекте «Площадка цеха №5 «Газового», рег. № А18-00055-0015, ПАО «Славнефть-ЯНОС»</t>
  </si>
  <si>
    <t xml:space="preserve">18-ТУ-07671-2023</t>
  </si>
  <si>
    <t xml:space="preserve">техническое устройство, применяемое на опасном производственном объекте, Газовая горелка VOLUPAK 300 зав. №071392
АО «Сокол-Яр» Рег. № ОПО: А18-03431-0001, III класс опасности, 150019, город Ярославль, Красноперевальский переулок, дом 1
</t>
  </si>
  <si>
    <t xml:space="preserve">18-ТУ-07672-2023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</si>
  <si>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«Модернизация схемы теплообмена установки АВТ-4 по результатам проведения ПИНЧ-анализа» цех № 1, установка АВТ-4, титул 11/4, шифр 0497-(1-3059)-11/4</t>
  </si>
  <si>
    <t xml:space="preserve">18-ТП-07674-2023</t>
  </si>
  <si>
    <t xml:space="preserve">техническое устройство, применяемое на опасном производственном объекте Газовая горелка VOLUPAK 300 зав. №071389
АО «Сокол-Яр», Рег. № ОПО: А18-03431-0001, III класс опасности 150019, город Ярославль, Красноперевальский переулок, дом 1
</t>
  </si>
  <si>
    <t xml:space="preserve">18-ТУ-07675-2023</t>
  </si>
  <si>
    <t xml:space="preserve">техническое устройство, применяемые на опасном производственном объекте, Горелка газовая CIB UNIGAS зав. № 0805541
Наименование ОПО: «Сеть газопотребления» ООО «Волга-3»» рег.№ А18-04170-0001, III класс опасности 
Адрес эксплуатирующей организации в свидетельства о регистрации ОПО: 150521, Ярославская область, Ярославский р-н, поселок Нагорный, ул. Советская, 26. Наименование Заказчика, Владелец (эксплуатирующая организация): ООО «Волга-3»
</t>
  </si>
  <si>
    <t xml:space="preserve">18-ТУ-07676-2023</t>
  </si>
  <si>
    <t xml:space="preserve">техническое устройство: трубопровод №930а «Газ на факел из л.592(КМ-2) в л. 930», применяемый на опасном производственном объекте «Площадка цеха №5 «Газового», рег. № А18-00055-0015, ПАО «Славнефть-ЯНОС»</t>
  </si>
  <si>
    <t xml:space="preserve">18-ТУ-07677-2023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</si>
  <si>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«Замена колонн К-4, К-5 с внутренними устройствами» цех № 4, установка Л-24/6, тит.20/1, шифр 0536-(4-663, 4-664)-20/1</t>
  </si>
  <si>
    <t xml:space="preserve">18-ТП-07678-2023</t>
  </si>
  <si>
    <t xml:space="preserve">на техническое устройство, применяемые на опасном производственном объекте : Горелка газовая CIB UNIGAS зав. №0805539
Наименование ОПО: «Сеть газопотребления» ООО «Волга-3»» рег.№ А18-04170-0001, III класс опасности 
Адрес эксплуатирующей организации в свидетельства о регистрации ОПО: 150521, Ярославская область, Ярославский р-н, поселок Нагорный, ул. Советская, 26. Наименование Заказчика, Владелец (эксплуатирующая организация): ООО «Волга-3»
</t>
  </si>
  <si>
    <t xml:space="preserve">18-ТУ-07679-2023</t>
  </si>
  <si>
    <t xml:space="preserve">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«Монтаж средств контроля и сигнализации за наличием взрывопожароопасных веществ в водооборотной системе на выходе с установки» цех № 4, установка производства водорода (УПВ-2), тит.211, шифр 0354-(4-652)-211</t>
  </si>
  <si>
    <t xml:space="preserve">18-ТП-07680-2023</t>
  </si>
  <si>
    <t xml:space="preserve">техническое устройство, применяемое на опасном производственном объекте, Газовая горелка VOLUPAK 300 зав. №071391
АО «Сокол-Яр» Рег. № ОПО: А18-03431-0001, III класс опасности, 150019, город Ярославль, Красноперевальский переулок, дом 1
</t>
  </si>
  <si>
    <t xml:space="preserve">18-ТУ-07681-2023</t>
  </si>
  <si>
    <t xml:space="preserve">технического устройства, применяемого на опасном производственном объекте «Площадка главного корпуса ЯТЭЦ-3» (рег. № А18-03594-0064, III класс опасности) – подогреватель высокого давления ПВ-350-230-21 ТГ-1, зав. № 24395, рег. № 10202. 
Эксплуатирующая организация: Публичное акционерное общество «Территориальная генерирующая компания № 2» (ПАО «ТГК-2»). Адрес ОПО: 150023, Ярославская область, г. Ярославль, ул. Гагарина, д.76.</t>
  </si>
  <si>
    <t xml:space="preserve">ОБЩЕСТВО С ОГРАНИЧЕННОЙ ОТВЕТСТВЕННОСТЬЮ "ЭКСПЕРТ-ГАРАНТ ПБ"</t>
  </si>
  <si>
    <t xml:space="preserve">18-ТУ-07687-2023</t>
  </si>
  <si>
    <t xml:space="preserve">технического устройства, применяемого на опасном производственном объекте «Площадка главного корпуса ЯТЭЦ-3» (рег. № А18-03594-0064, III класс опасности) – подогреватель высокого давления ПВ-350-230-36 ТГ-1, зав. № 24396, рег. № 10203.
Эксплуатирующая организация: Публичное акционерное общество «Территориальная генерирующая компания № 2» (ПАО «ТГК-2»).Адрес ОПО: 150023, Ярославская область, г. Ярославль, ул. Гагарина, д.76.</t>
  </si>
  <si>
    <t xml:space="preserve">18-ТУ-07689-2023</t>
  </si>
  <si>
    <t xml:space="preserve">технического устройства, применяемого на опасном производственном объекте «Площадка главного корпуса ЯТЭЦ-3» (рег. № А18-03594-0064, III класс опасности) –подогреватель высокого давления ПВ-350-230-50-I ТГ-1, зав. № 60414, рег. № 20970.
Эксплуатирующая организация: Публичное акционерное общество «Территориальная генерирующая компания № 2» (ПАО «ТГК-2»), Адрес ОПО: 150023, Ярославская область, г. Ярославль, ул. Гагарина, д.76.</t>
  </si>
  <si>
    <t xml:space="preserve">18-ТУ-07691-2023</t>
  </si>
  <si>
    <t xml:space="preserve">на техническое устройство насос СВН-80А зав. № 82585, принадлежащий АО «РН-Ярославль», применяемое на опасном производственном объекте  Рег. №:  А18-03862-0013, Класс опасности: III, Наименование: Площадка нефтебазы  по хранению и перевалке нефти и нефтепродуктов цеха № 7 по хранению и реализации нефтепродуктов Адрес места нахождения ОПО: 157531 Костромская обл., г. Шарья, п. Ветлужский, ул. Нефтебазы</t>
  </si>
  <si>
    <t xml:space="preserve">18-ТУ-07693-2023</t>
  </si>
  <si>
    <t xml:space="preserve">на техническое устройство, применяемое на опасном производственном объекте: сливная емкость техн.№41, рег.№178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</si>
  <si>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18-ТУ-07694-2023</t>
  </si>
  <si>
    <t xml:space="preserve">на техническое устройство, применяемое на опасном производственном объекте: сливная емкость техн.№40, рег.№177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</si>
  <si>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18-ТУ-07695-2023</t>
  </si>
  <si>
    <t xml:space="preserve">на техническое устройство, применяемое на опасном производственном объекте:теплообменник техн.№12/1, рег.№136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</si>
  <si>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18-ТУ-07696-2023</t>
  </si>
  <si>
    <t xml:space="preserve">на техническое устройство, применяемое на опасном производственном объекте: емкость   техн.№15/1-5, рег.№324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</si>
  <si>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18-ТУ-07697-2023</t>
  </si>
  <si>
    <t xml:space="preserve">Муниципальное унитарное предприятие Тутаевского муниципаьного района "ТутаевТеплоЭнерго"</t>
  </si>
  <si>
    <t xml:space="preserve">на техническое устройство «Котел паровой ДКВР 10/13, зав.№8913, уч.№33729, ст.№1», применяемый на ОПО: «Сеть газопотребления котельной п. Константиновский МУП ТМР «ТТЭ», рег. №А18-04647-0001 (класс опасности – III), расположенный по адресу: 152321, Ярославская область, Тутаевский район, пос. Константиновский, ул. Ветеранов войны, д. 7.</t>
  </si>
  <si>
    <t xml:space="preserve">АЭ.17.04377.002; АЭ.21.03181.001; </t>
  </si>
  <si>
    <t xml:space="preserve">18-ТУ-07717-2023</t>
  </si>
  <si>
    <t xml:space="preserve">21.08.2023</t>
  </si>
  <si>
    <t xml:space="preserve">на техническое устройство, применяемое на опасном производственном объекте: Газосепаратор сетчатый Е-51б, зав. № 5610, рег. № 32018 установки сернокислотного алкилирования 25/7 цеха № 5 ПАО «Славнефть-ЯНОС».</t>
  </si>
  <si>
    <t xml:space="preserve">18-ТУ-07718-2023</t>
  </si>
  <si>
    <t xml:space="preserve">21.08.2023 </t>
  </si>
  <si>
    <t xml:space="preserve">на техническое устройство, применяемое на опасном производственном объекте: Газосепаратор сетчатый Е-51а, зав. № 3410, рег. № 32019 установки сернокислотного алкилирования 25/7 цеха № 5 ПАО «Славнефть-ЯНОС».</t>
  </si>
  <si>
    <t xml:space="preserve">18-ТУ-07719-2023</t>
  </si>
  <si>
    <t xml:space="preserve">на техническое устройство, применяемое на опасном производственном объекте: Емкость Е-19, зав. № 54718-3, рег.  № 14686  установки  сернокислотного  алкилирования  25/7  цеха  № 5   ПАО  «Славнефть-ЯНОС».</t>
  </si>
  <si>
    <t xml:space="preserve">18-ТУ-07720-2023</t>
  </si>
  <si>
    <t xml:space="preserve">на техническое устройство «Технологические трубопроводы 18479-30-ТМ3-02-ИЧ(2-5), 18479-30-ТМ3-02-ИЧ8, 18479-30-ТМ3-02-ИЧ10, 18479-30-ТМ3-02-ИЧ(11-12), 18479-30-ТМ3-02-ИЧ17, 18479-30-ТМ3-02-ИЧ18, 18479-30-ТМ3-02-ИЧ21» до начала применения на опасном производственном объекте «Площадка цеха № 6 «Производство масел и парафинов (КМ-2)», рег. № А18-00055-0008, I класс опасности, расположенном по адресу: 150023, г. Ярославль, Московский проспект, дом 150. Эксплуатирующая организация: ПАО «Славнефть-ЯНОС», 150023, г. Ярославль, Московский проспект, д. 130.</t>
  </si>
  <si>
    <t xml:space="preserve">Общество с ограниченной ответственностью "ПРОММАШ ТЕСТ"</t>
  </si>
  <si>
    <t xml:space="preserve">АЭ.17.04332.002; АЭ.17.04469.003; АЭ.22.00223.003; АЭ.22.04332.001; </t>
  </si>
  <si>
    <t xml:space="preserve">18-ТУ-07721-2023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</si>
  <si>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«Замена насосов Н-15а, Н-3б. 25/7» цех № 5, установка 25/7, тит.25, шифр 0372-(5-2434, 5-2435)-25</t>
  </si>
  <si>
    <t xml:space="preserve">18-ТП-07722-2023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</si>
  <si>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«Изменение схемы прямого питания блока ВПБ» цех № 1, установка АВТ-4, тит. 11/4, шифр 0247-(1-3186)-11/4</t>
  </si>
  <si>
    <t xml:space="preserve">18-ТП-07723-2023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</si>
  <si>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«Внесение изменений в технологическую схему секции 100 установки по производству МТБЭ» цех № 5, тит.17/2, шифр 0938-(5-2848)-17/2</t>
  </si>
  <si>
    <t xml:space="preserve">18-ТП-07724-2023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</si>
  <si>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«Оснащение помещения насосной МДЭА системой звуковой и световой сигнализации при достижении концентрации горючих газов 20 процентов от НКПР в помещении с выводом сигнала в операторную, а при достижении концентрации горючих газов 50 процентов от НКПР оборудовать системой автоматического отключения насосов и системой автоматического включения аварийной вентиляции» цех № 4, установка гидроочистки бензина тит. 20/6, шифр 0316-(4-699)-20/6</t>
  </si>
  <si>
    <t xml:space="preserve">18-ТП-07725-2023</t>
  </si>
  <si>
    <t xml:space="preserve">изменений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«Оснащение электростатического осадителя А-103 байпасной линией» цех № 5, установка утилизации сероводорода МК-2, шифр 0803-(5-2822)-43/6</t>
  </si>
  <si>
    <t xml:space="preserve">18-ТП-07726-2023</t>
  </si>
  <si>
    <t xml:space="preserve">на техническое устройство: «Воздухосборник В-10 зав. №228-031., peг. №32278», применяемое на опасном производственном объекте «Площадка воздухосборников на станции Ярославль Главный эксплуатационного вагонного депо Ярославль Г лавный - структурного подразделения Северной дирекции инфраструктуры - структурного подразделения ИДИ - филиала ОАО «РЖД»», по адресу ОПО: 150054, г. Ярославль, ст. Ярославль Главный, peг. № А01-07011-3457, IV класс опасности</t>
  </si>
  <si>
    <t xml:space="preserve">АЭ.22.04040.001; </t>
  </si>
  <si>
    <t xml:space="preserve">18-ТУ-07727-2023</t>
  </si>
  <si>
    <t xml:space="preserve">на техническое устройство, применяемое на опасном производственном объекте, Газовая горелка Weishaupt WG20F/1-C зав. №544256604, АО «Сокол-Яр», Рег. № ОПО: А18-03431-0001, III класс опасности, 150019, город Ярославль, Красноперевальский переулок, дом 1</t>
  </si>
  <si>
    <t xml:space="preserve">18-ТУ-07832-2023</t>
  </si>
  <si>
    <t xml:space="preserve">22.08.2023 </t>
  </si>
  <si>
    <t xml:space="preserve">на техническое устройство, применяемое на опасном производственном объекте Газовая горелка Weishaupt WG20F/1-C зав. №544256704 АО «Сокол-Яр», Рег. № ОПО: А18-03431-0001, III класс опасности. 150019, город Ярославль, Красноперевальский переулок, дом 1</t>
  </si>
  <si>
    <t xml:space="preserve">18-ТУ-07833-2023</t>
  </si>
  <si>
    <t xml:space="preserve">на техническое устройство, применяемое на опасном производственном объекте Газовая горелка Weishaupt WG20F/1-C зав. №544256804 АО «Сокол-Яр»_Рег. № ОПО: А18-03431-0001, III класс опасности 150019, город Ярославль, Красноперевальский переулок, дом 1</t>
  </si>
  <si>
    <t xml:space="preserve">18-ТУ-07834-2023</t>
  </si>
  <si>
    <t xml:space="preserve">на техническое устройство, применяемое на опасном производственном объектеГазовая горелка Weishaupt WG20F/1-C зав. №544256904 АО «Сокол-Яр», Рег. № ОПО: А18-03431-0001, III класс опасности150019, город Ярославль, Красноперевальский переулок, дом 1</t>
  </si>
  <si>
    <t xml:space="preserve">18-ТУ-07835-2023</t>
  </si>
  <si>
    <t xml:space="preserve">на техническое устройство, применяемое на опасном производственном объекте Газовая горелка VOLUPAK 300 зав. №071390 АО «Сокол-Яр», Рег. № ОПО: А18-03431-0001, III класс опасности, 150019, город Ярославль, Красноперевальский переулок, дом 1</t>
  </si>
  <si>
    <t xml:space="preserve">18-ТУ-07836-2023</t>
  </si>
  <si>
    <t xml:space="preserve">НА СООРУЖЕНИЕ-железнодорожная эстакада слива кислоты и щелочи, принадлежащая Ярославской ТЭЦ-3 ПАО «ТГК-2» НА ОПАСНОМ ПРОИЗВОДСТВЕННОМ ОБЪЕКТЕ: Наименование ОПО: «Площадка подготовки воды ЯТЭЦ-3»; Рег. № ОПО: А18-03594-0061; Класс опасности: II; Адрес места нахождения ОПО: 150023, Ярославская область, г. Ярославль, ул. Гагарина, д.76.</t>
  </si>
  <si>
    <t xml:space="preserve">АЭ.20.02845.003; АЭ.22.02420.001; </t>
  </si>
  <si>
    <t xml:space="preserve">18-ЗС-07837-2023</t>
  </si>
  <si>
    <t xml:space="preserve">на техническое устройство, применяемое на  опасном производственном объекте (до начала применения)_x005F_x000A_перегоночный куб зав. № 2395, рег. № 1864, тех. № 898 ОАО НИИ «Ярсинтез». Регистрационный номер опасного производственного объекта: А18-02695-0001 от 12.11.2001 г. «Площадка опытного производства», III класс опасности.</t>
  </si>
  <si>
    <t xml:space="preserve">18-ТУ-07838-2023</t>
  </si>
  <si>
    <t xml:space="preserve">на техническое устройство, применяемое на  опасном производственном объекте (до начала применения)_x005F_x000A_теплообменник рег. № 7023, тех. № 709 ОАО НИИ «Ярсинтез». Регистрационный номер опасного производственного объекта: А18-02695-0001 от 12.11.2001 г. «Площадка опытного производства», III класс опасности.</t>
  </si>
  <si>
    <t xml:space="preserve">18-ТУ-07839-2023</t>
  </si>
  <si>
    <t xml:space="preserve">на техническое устройство, применяемое на опасном производственном объекте (до начала применения) Куб перегонный зав. № 2397, тех. № 898а, ОАО НИИ «Ярсинтез». Регистрационный номер опасного производственного объекта: А18-02695-0001 от 12.11.2001 г. «Площадка опытного производства», III класс опасности.</t>
  </si>
  <si>
    <t xml:space="preserve">18-ТУ-07840-2023</t>
  </si>
  <si>
    <t xml:space="preserve">на техническое устройство, применяемое на опасном производственном объекте (до начала применения) Аппарат чугунный эмалированный рег. № 30146, тех. № 115 ОАО НИИ «Ярсинтез».Регистрационный номер опасного производственного объекта: А18-02695-0001 от 12.11.2001 г. «Площадка опытного производства», III класс опасности.</t>
  </si>
  <si>
    <t xml:space="preserve">18-ТУ-07841-2023</t>
  </si>
  <si>
    <t xml:space="preserve"> здание на опасном производственном объекте, Здание кузнечно-прессового участка АО «ЭНМАШ»,  по адресу: Ярославская область, г. Рыбинск, ул. Толбухина, д. 78</t>
  </si>
  <si>
    <t xml:space="preserve">Акционерное общество "ЭНМАШ",_x005F_x000A_Акционерное общество "ЭНМАШ"</t>
  </si>
  <si>
    <t xml:space="preserve">АЭ.21.02997.001; АЭ.21.06272.001; АЭ.21.06272.002; </t>
  </si>
  <si>
    <t xml:space="preserve">18-ЗС-07842-2023</t>
  </si>
  <si>
    <t xml:space="preserve">на техническое устройство, применяемое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опасности, Технологический трубопровод: № 521, установки АВТ-4, цеха №1 , ПАО «Славнефть-ЯНОС»</t>
  </si>
  <si>
    <t xml:space="preserve">18-ТУ-07843-2023</t>
  </si>
  <si>
    <t xml:space="preserve">на технические устройства, применяемый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опасности, Технологические трубопроводы: № 122А, № 164, № 338, № 339, установки АВТ-4, цеха №1 ПАО «Славнефть-ЯНОС»</t>
  </si>
  <si>
    <t xml:space="preserve">18-ТУ-07856-2023</t>
  </si>
  <si>
    <t xml:space="preserve">на техническое устройство, применяемое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опасности. Технологический трубопровод: № 2343К установки АВТ-4, цеха №1 ПАО «Славнефть-ЯНОС»</t>
  </si>
  <si>
    <t xml:space="preserve">18-ТУ-07857-2023</t>
  </si>
  <si>
    <t xml:space="preserve">на технические устройства, применяемый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опасности. Технологические трубопроводы: № 2361к    № 2508К    № 2778к(2574к) установки АВТ-4, цеха №1 ПАО «Славнефть-ЯНОС»</t>
  </si>
  <si>
    <t xml:space="preserve">18-ТУ-07858-2023</t>
  </si>
  <si>
    <t xml:space="preserve">на технические устройства, применяемый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опасности, Технологические трубопроводы: № 2494К    № 25(7262к)    № 3182К    № 3183К установки АВТ-4, цеха №1 ПАО «Славнефть-ЯНОС»</t>
  </si>
  <si>
    <t xml:space="preserve">18-ТУ-07859-2023</t>
  </si>
  <si>
    <t xml:space="preserve">Общество с ограниченной ответственностью  "Ресурс"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</si>
  <si>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 Вагранка ВР-0-0, инв.№101, зав.№2</t>
  </si>
  <si>
    <t xml:space="preserve">АЭ.21.01654.004; </t>
  </si>
  <si>
    <t xml:space="preserve">18-ТУ-07891-2023</t>
  </si>
  <si>
    <t xml:space="preserve">23.08.2023 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</si>
  <si>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д.103. Поворотный тигельный горн для цветного литья, инв.№1080, зав.№1</t>
  </si>
  <si>
    <t xml:space="preserve">18-ТУ-07892-2023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</si>
  <si>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 Нагревательная печь кузницы, инв.№377</t>
  </si>
  <si>
    <t xml:space="preserve">18-ТУ-07893-2023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</si>
  <si>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д.103. Шкаф сушильный, зав.№2</t>
  </si>
  <si>
    <t xml:space="preserve">18-ТУ-07894-2023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</si>
  <si>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д.103. Шкаф сушильный, зав.№1</t>
  </si>
  <si>
    <t xml:space="preserve">18-ТУ-07895-2023</t>
  </si>
  <si>
    <t xml:space="preserve">на сооружение на опасном производственном объекте - технологический трубопровод мазута (группа №№2, 1 от насосной №4 до РВС №23). Место эксплуатации: г. Ярославль, Тормозное шоссе, 93, 113 группы №1,2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</si>
  <si>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АЭ.18.00212.001; АЭ.20.00212.033; </t>
  </si>
  <si>
    <t xml:space="preserve">18-ЗС-07896-2023</t>
  </si>
  <si>
    <t xml:space="preserve">на техническое устройство, применяемое на опасном производственном объекте «Площадка главного корпуса ТВК ЯТЭЦ-1», (рег. №А18-03594-0066), III класс опасности, Расширитель непрерывной продувки СП-1,5у (зав. №199) по адресу: 150506, Ярославская область, Ярославский р-н, Бекреневский сельский округ, ст. Тенино д.2</t>
  </si>
  <si>
    <t xml:space="preserve">АЭ.21.05905.010; </t>
  </si>
  <si>
    <t xml:space="preserve">18-ТУ-07897-2023</t>
  </si>
  <si>
    <t xml:space="preserve">на сооружение на опасном производственном объекте  –  железнодорожная эстакада слива-налива нефтепродуктов группы №3. Место эксплуатации: г. Ярославль, Тормозное шоссе, 113, группа №3, ООО «Спецторг Плюс», на опасном производственном объекте «Площадка нефтебазы по хранению и перевалке нефти и нефтепродуктов»  рег.№А18-04178-0001, II класс опасности</t>
  </si>
  <si>
    <t xml:space="preserve">18-ЗС-07898-2023</t>
  </si>
  <si>
    <t xml:space="preserve">на техническое устройство: подъемное сооружение - кран-манипулятор автомобильный ИК 100Y-00 зав. №014, учётный №А20-00024-0002пс, применяемое на ОПО: рег. №А19-03692-0031 "Участок транспортный Ярославского районного нефтепроводного управления", принадлежащем ООО "Транснефть - Балтика"</t>
  </si>
  <si>
    <t xml:space="preserve">18-ТУ-07899-2023</t>
  </si>
  <si>
    <t xml:space="preserve">на технические устройства, применяемые на опасном производственном объекте: Площадка цеха №1 «Подготовки, первичной переработки нефти и производства нефтебитума», рег. № А18-00055-0005, I класс опасности Технологические трубопроводы:                                                                                                                              № 15 № 20 № 22 № 23  № 28 № 34 № 36 установки ВТ-3, цеха №1 ПАО «Славнефть-ЯНОС»</t>
  </si>
  <si>
    <t xml:space="preserve">18-ТУ-07900-2023</t>
  </si>
  <si>
    <t xml:space="preserve">технические устройства, применяемые на опасном производственном объекте: Площадка цеха №5 «Газового», рег. № А18-00055-0015, I класс опасности  Технологические трубопроводы:                                                                                                                              № 123(а) № 123(б) № 129а(а)  № 129а(ж) № 4451к, № 4452к № 4453к № 4454к № 4455к № 4456к                                                                                                           № 4457к № 4458к, установки ГФУ, цеха №5 ПАО «Славнефть-ЯНОС»</t>
  </si>
  <si>
    <t xml:space="preserve">18-ТУ-07901-2023</t>
  </si>
  <si>
    <t xml:space="preserve">на технические устройства – технологические трубопроводы, до начала применения на опасном производственном объекте «Цех №3 Каталитического производства», рег. № А18-00055-0007, I класс опасности:   • № 24/1 «Азот на установку до лин. 6/10, 10/9, 12/2, 12/5, 13/1, 13/2, 13/14, 26/1, 4142к, 4790к, в Е-8, Е-141, Е-7, Е-142, С-1, С-4, С-7, С-9, С-202, С-222, Р-2, Т-201, Ф-1/1,2, Ф-2»;    • № 2842к «Линия подачи пароконденсата в лин. 5/4»;    • № В-2 «Технический воздух от Б-6 до заводского коллектора и к опускам по установке»;    • № В-3 «Технический воздух от Б-6 в линии 4142к, 13/1, 13/14», предназначенные для транспортировки продукта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Ярославль.</t>
  </si>
  <si>
    <t xml:space="preserve">18-ТУ-07902-2023</t>
  </si>
  <si>
    <t xml:space="preserve">на технические устройства – технологические трубопроводы, применяемые на опасном производственном объекте «Цех №3 Каталитического производства», рег. № А18-00055-0007, I класс опасности:    • № 64/2 «Линия подачи ДХЭ от ПН-119, 120 в Р-2, 4, 204»;    • № 6682к «Линия дренажа оборудования в Е-141»;    • № 8/4 «Нестабильный катализат из Т-7/1 в Т-8 через Т-7/2»;    • № 8/5 «Нестабильный катализат из Т-8 в К-7»;    • № СО-2 «Дизельное топливо на охлаждение насосов насосной стабилизации»;    • № 13/2 «Циркуляционный газ из С-9 до ЦК-1», предназначенные для транспортировки продукта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Ярославль.</t>
  </si>
  <si>
    <t xml:space="preserve">18-ТУ-07903-2023</t>
  </si>
  <si>
    <t xml:space="preserve">на технические устройства – технологические трубопроводы, применяемые на опасном производственном объекте «Цех №3 Каталитического производства», рег. № А18-00055-0007, I класс опасности:   • № 23/1 «Углеводородный газ из К-7 в ВХК-104»;    • № 23/3 «Рефлюкс из Е-7 к ЦН-12, 13»;    • № 23/5 «Рефлюкс от ЦН-12, 13 на орошение К-7»;    • № 26/2 «Мазут из Т-11 к форсункам печи П-1»;    • № 26/3 «Мазут от П-1 на выход с установки»;    • № 29/1 «Бензин из С-222 в К-1»;    • № 3/4 «Газопродуктовая смесь из Т-1/3 в Т-1/2»;    • № 3/5 «Газопродуктовая смесь из Т-1/2 в Т-1/1»,предназначенные для транспортировки продукта в составе технологической Комплексной установки каталитического риформинга «ЛГ-35/11-300», цеха производственных каталитических процессов №3, ПАО «Славнефть-ЯНОС», г. Ярославль.</t>
  </si>
  <si>
    <t xml:space="preserve">18-ТУ-07904-2023</t>
  </si>
  <si>
    <t xml:space="preserve">на техническое устройство, применяемое на опасном производственном объекте «Площадка главного корпуса ТВК ЯТЭЦ-1», (рег. №А18-03594-0066), III класс опасности, Подогреватель сетевой воды ПСВ-315-14-23 (рег. № 20736, зав. №9049) по адресу: 150506, Ярославская область, Ярославский р-н, Бекреневский сельский округ, ст. Тенино д.2</t>
  </si>
  <si>
    <t xml:space="preserve">18-ТУ-07905-2023</t>
  </si>
  <si>
    <t xml:space="preserve">здания корпуса синтеза (лит. А-З) цеха № 1 по производству лаков на конденсационных смолах (лаковый) в составе опасного производственного объекта «Площадка производства лакокрасочной продукции» (рег. №А18-00200-0001) АО «Русские краски», расположенного по адресу: 150002, РФ, г. Ярославль, ул. Большая Федоровская, д. 96 </t>
  </si>
  <si>
    <t xml:space="preserve">Общество с ограниченной ответственностью "Высокие экспертные и строительные технологии"</t>
  </si>
  <si>
    <t xml:space="preserve">АЭ.21.04434.001; </t>
  </si>
  <si>
    <t xml:space="preserve">18-ЗС-07914-2023</t>
  </si>
  <si>
    <t xml:space="preserve">на технические устройства – --Емкость поз. Е-101, зав. №7280, рег. №7 -Емкость поз. Е-136, зав. № 24016, рег. № 30378, применяемые на опасном производственном объекте «Площадка цеха №3 «Каталитического производства», рег. № А18-00055-0007, (I класс опасности) в составе технологической установки каталитического крекинга «1А-1М» цеха производственных каталитических процессов №3, ПАО «Славнефть-ЯНОС», г. Ярославль.</t>
  </si>
  <si>
    <t xml:space="preserve">18-ТУ-07936-2023</t>
  </si>
  <si>
    <t xml:space="preserve">24.08.2023 </t>
  </si>
  <si>
    <t xml:space="preserve">технические устройства : - Сепаратор поз. Е-72а, зав. № 24014, рег. № 30377, - Воздушный холодильник поз. ХВ-33, зав. №68981, рег. №31106, применяемые на опасном производственном объекте «Площадка цеха №3 «Каталитического производства», рег. № А18-00055-0007, (I класс опасности) в составе технологической установки каталитического крекинга «1А-1М» цеха производственных каталитических процессов №3, ПАО «Славнефть-ЯНОС», г. Ярославль.</t>
  </si>
  <si>
    <t xml:space="preserve">18-ТУ-07937-2023</t>
  </si>
  <si>
    <t xml:space="preserve">технические устройства: - Емкость поз. Е-6, зав. №97068/2, рег. №71 - Расширитель конденсата поз. Е-8, зав. №2926, рег. №65, применяемые на опасном производственном объекте «Площадка цеха №3 «Каталитического производства», рег. № А18-00055-0007, (I класс опасности) в составе технологической установки каталитического крекинга «1А-1М» цеха производственных каталитических процессов №3, ПАО «Славнефть-ЯНОС», г. Ярославль.</t>
  </si>
  <si>
    <t xml:space="preserve">18-ТУ-07938-2023</t>
  </si>
  <si>
    <t xml:space="preserve">на техническое устройство до начала применения на опасном производственном объекте: Площадка цеха №6 «Производства масел и парафинов (КМ-2)», рег. № А18-00055-0008, I класс опасности. Наименование технического устройстваЦентробежный насос марки: НК 65/35-70, зав. №8301, поз. по схеме Н-106. Полное наименование ОПОПлощадка цеха №6 «Производства масел и парафинов (КМ-2)» Наименование Заказчика  (Владелец)ПАО «Славнефть - ЯНОС». Эксплуатирующая организацияУстановка вакуумной разгонки мазута С-100 цеха по производству  масел и парафинов №6 ПАО «Славнефть — ЯНОС»</t>
  </si>
  <si>
    <t xml:space="preserve">18-ТУ-07939-2023</t>
  </si>
  <si>
    <t xml:space="preserve">на техническое устройство до начала применения на опасном производственном объекте: Площадка цеха №6 «Производства масел и парафинов (КМ-2)», рег. № А18-00055-0008, I класс опасности. Наименование технического устройстваЦентробежный насос марки: НК 65/35-70, зав. №8307, поз. по схеме Н-106Р. Полное наименование ОПО Площадка цеха №6 «Производства масел и парафинов (КМ-2)» Наименование Заказчика (Владелец) ПАО «Славнефть — ЯНОС». Эксплуатирующая организацияУстановка вакуумной разгонки мазута С-100 цеха по производству  масел и парафинов №6 ПАО «Славнефть — ЯНОС»</t>
  </si>
  <si>
    <t xml:space="preserve">18-ТУ-07940-2023</t>
  </si>
  <si>
    <t xml:space="preserve">на техническое устройство «Технологические трубопроводы 18479-30-02-ТМ2-ИЧ(2 – 3), 18479-30-02-ТМ2-ИЧ(5 – 9), 18479-30-02-ТМ2-ИЧ(14 – 16), 18479-30-02-ТМ2-ИЧ(19 – 21), 18479-30-02-ТМ2-ИЧ22, 18479-30-02-ТМ2-ИЧ(23 – 24), 18479-30-02-ТМ2-ИЧ(25 – 26), 18479-30-02-ТМ2-ИЧ(27 – 29)» до начала применения на опасном производственном объекте «Площадка цеха № 6 «Производство масел и парафинов (КМ-2)», рег. № А18-00055-0008, I класс опасности, расположенном по адресу: 150023, г. Ярославль, Московский проспект, дом 150 Эксплуатирующая организация: ПАО «Славнефть-ЯНОС», 150023, г. Ярославль, Московский проспект, д. 130.</t>
  </si>
  <si>
    <t xml:space="preserve">АЭ.17.00223.001; АЭ.17.04332.001; АЭ.17.04332.002; АЭ.17.04469.003; </t>
  </si>
  <si>
    <t xml:space="preserve">18-ТУ-07941-2023</t>
  </si>
  <si>
    <t xml:space="preserve">на техническое устройство «Технологические трубопроводы 18708-30-ТМ-ИЧ-(03-07)» до начала применения на опасном производственном объекте «Площадка цеха № 6 «Производство масел и парафинов (КМ-2)», рег. № А18-00055-0008, I класс опасности, расположенном по адресу: 150023, г. Ярославль, Московский проспект, дом 150. Эксплуатирующая организация:  ПАО «Славнефть-ЯНОС», 150023, г. Ярославль, Московский проспект, д. 130.</t>
  </si>
  <si>
    <t xml:space="preserve">18-ТУ-07942-2023</t>
  </si>
  <si>
    <t xml:space="preserve">на сооружение «Наружный газопровод среднего давления подачи природного газа к газоразборным постам от корпуса ХЦ до объединенного вспомогательного корпуса и ВК», применяемое на опасном производственном объекте ПАО «ТГК-2». Наименование ОПО: «Сеть газопотребления ЯТЭЦ-3»; Peг. № ОПО: А18-03594-0062; Класс опасности ОПО: III; Адрес ОПО: 150023, Ярославская область, г. Ярославль, ул. Гагарина, Д.76.</t>
  </si>
  <si>
    <t xml:space="preserve">18-ЗС-07943-2023</t>
  </si>
  <si>
    <t xml:space="preserve">на техническое устройство «Технологические трубопроводы 18479-30-ТМ1-02-ИЧ(20-23), 18479-30-ТМ1-02-ИЧ(24-26), 18479-30-ТМ1-02-ИЧ27, 18479-30-ТМ1-02-ИЧ(31-34), 18479-30-ТМ1-02-ИЧ(36-38), 18479-30-ТМ1-02-ИЧ(40-42), 18479-30-ТМ1-02-ИЧ(50-52), 18479-30-ТМ1-02-ИЧ(53-56)» до начала применения на опасном производственном объекте «Площадка цеха № 6 «Производство масел и парафинов (КМ-2)»,  рег. № А18-00055-0008, I класс опасности, расположенном по адресу: 150023, г. Ярославль, Московский проспект, дом 150 Эксплуатирующая организация:  ПАО «Славнефть-ЯНОС», 150023, г. Ярославль, Московский проспект, д. 130.</t>
  </si>
  <si>
    <t xml:space="preserve">18-ТУ-07944-2023</t>
  </si>
  <si>
    <t xml:space="preserve">на техническое устройство «Технологический трубопровод 00681-2.17-ТМ-06-ИЧ-001-МЕА-0005, Линия № МЕА-0005 «Насыщенный раствор» до начала применения на опасном производственном объекте «Площадка цеха № 6 «Производство масел и парафинов (КМ-2)»,  рег. № А18-00055-0008, I класс опасности, расположенном по адресу: 150023, г. Ярославль, Московский проспект, дом 150 Эксплуатирующая организация: ПАО «Славнефть-ЯНОС», 150023, г. Ярославль, Московский проспект, д. 130.</t>
  </si>
  <si>
    <t xml:space="preserve">18-ТУ-07945-2023</t>
  </si>
  <si>
    <t xml:space="preserve">на техническое устройство «Технологические трубопроводы 18920-30-ТМ2-ИЧ13,  18920-30-ТМ2-ИЧ(20-21), 18920-30-ТМ2-ИЧ(24-25), 18920-30-ТМ2-ИЧ(30-31), 18920-30-ТМ2-ИЧ(35-36), 18920-30-ТМ2-ИЧ(37-38), 18920-30-ТМ2-ИЧ(47-48), 18920-30-ТМ2-ИЧ(49-50), 18920-30-ТМ2-ИЧ(51-54)» до начала применения на опасном производственном объекте «Площадка цеха № 6 «Производство масел и парафинов (КМ-2)», рег. № А18-00055-0008, I класс опасности, расположенном по адресу: 150023, г. Ярославль, Московский проспект, дом 150. Эксплуатирующая организация:  ПАО «Славнефть-ЯНОС», 150023, г. Ярославль, Московский проспект, д. 130.</t>
  </si>
  <si>
    <t xml:space="preserve">18-ТУ-07946-2023</t>
  </si>
  <si>
    <t xml:space="preserve">на техническое устройство «Технологические трубопроводы 18475-30-ТМ1-02-ИЧ-006,  18475-30-ТМ1-02-ИЧ-007, 18475-30-ТМ1-02-ИЧ-010» до начала применения на опасном производственном объекте «Площадка цеха № 6 «Производство масел и парафинов (КМ-2)»,  рег. № А18-00055-0008, I класс опасности, расположенном по адресу: 150023, г. Ярославль, Московский проспект, дом 150. Эксплуатирующая организация: ПАО «Славнефть-ЯНОС», 150023, г. Ярославль, Московский проспект, д. 130.</t>
  </si>
  <si>
    <t xml:space="preserve">18-ТУ-07947-2023</t>
  </si>
  <si>
    <t xml:space="preserve">на техническое устройство «Технологические трубопроводы 18475-30-ТМ2-02-ИЧ(13 – 14), 18475-30-ТМ2-02-ИЧ(15 – 18), 18475-30-ТМ2-02-ИЧ19, 18475-30-ТМ2-02-ИЧ(20, 22), 18475-30-ТМ2-02-ИЧ23» до начала применения на опасном производственном объекте «Площадка цеха № 6 «Производство масел и парафинов (КМ-2)»,  рег. № А18-00055-0008, I класс опасности, расположенном по адресу: 150023, г. Ярославль, Московский проспект, дом 150. Эксплуатирующая организация: ПАО «Славнефть-ЯНОС», 150023, г. Ярославль, Московский проспект, д. 130.</t>
  </si>
  <si>
    <t xml:space="preserve">18-ТУ-07948-2023</t>
  </si>
  <si>
    <t xml:space="preserve">на техническое устройство «Технологический трубопровод 0005-(КМ-1192)-30-ТМ-ИЧ (002-005)» до начала применения на опасном производственном объекте «Площадка цеха № 6 «Производство масел и парафинов (КМ-2)», рег. № А18-00055-0008, I класс опасности, расположенном по адресу: 150023, г. Ярославль, Московский проспект, дом 150. Эксплуатирующая организация: ПАО «Славнефть-ЯНОС», 150023, г. Ярославль, Московский проспект, д. 130.</t>
  </si>
  <si>
    <t xml:space="preserve">18-ТУ-07949-2023</t>
  </si>
  <si>
    <t xml:space="preserve">на техническое устройство «Технологические трубопроводы 0608-(КМ-1266)-30-ТМ2-ИЧ003,  0608-(КМ-1266)-30-ТМ2-ИЧ004, 0608-(КМ-1266)-30-ТМ2-ИЧ007, 0608-(КМ-1266)-30-ТМ2-ИЧ008, 0608-(КМ-1266)-30-ТМ2-ИЧ009» до начала применения на опасном производственном объекте «Площадка цеха № 6 «Производство масел и парафинов (КМ-2)», рег. № А18-00055-0008, I класс опасности, расположенном по адресу: 150023, г. Ярославль, Московский проспект, дом 150. Эксплуатирующая организация: ПАО «Славнефть-ЯНОС», 150023, г. Ярославль, Московский проспект, д. 130.</t>
  </si>
  <si>
    <t xml:space="preserve">18-ТУ-07950-2023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</si>
  <si>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по Ярославской области. Газопровод (байпас) высокого давления 2-й категории 529 мм в месте пересечения с железнодорожными путями в районе ул. Гагарина в г. Ярославле»</t>
  </si>
  <si>
    <t xml:space="preserve">18-ТП-07993-2023</t>
  </si>
  <si>
    <t xml:space="preserve">25.08.2023 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</si>
  <si>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низкого давления между ул. Парниковой в район д.7 и ул. Механической в районе д.1 (закольцовка т.51-53)»</t>
  </si>
  <si>
    <t xml:space="preserve">18-ТП-07994-2023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</si>
  <si>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низкого давления от ул. 18-я линия до 25-й линии пос. Творогово, г. Ярославль (закольцовка т.375-44)»</t>
  </si>
  <si>
    <t xml:space="preserve">18-ТП-07995-2023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</si>
  <si>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Газопровод низкого давления отд.2 ул. Солнечная, до 4-го Окружного переулка в районе д.7, г. Ярославль (закольцовка т.149-240)»</t>
  </si>
  <si>
    <t xml:space="preserve">18-ТП-07996-2023</t>
  </si>
  <si>
    <t xml:space="preserve">Акционерное общество "Ярославский речной порт"</t>
  </si>
  <si>
    <t xml:space="preserve">на техническое устройство: кран портальный "Альбатрос" инв. № 25, зав. № 0030, учётный № 15451, применяемое на ОПО: рег. № А18-00022-0005 "Площадка Перевалочного грузового района", принадлежащее: АО "Ярославский речной порт"</t>
  </si>
  <si>
    <t xml:space="preserve">18-ТУ-07997-2023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</si>
  <si>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д.103, Ковш разливочный барабанный поворотный, инв.№872, зав.№2</t>
  </si>
  <si>
    <t xml:space="preserve">18-ТУ-07998-2023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</si>
  <si>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 Камерные сушила, зав.№1</t>
  </si>
  <si>
    <t xml:space="preserve">18-ТУ-07999-2023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</si>
  <si>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д.103. Ковш разливочный барабанный поворотный, инв.№873, зав.№1</t>
  </si>
  <si>
    <t xml:space="preserve">18-ТУ-08000-2023</t>
  </si>
  <si>
    <t xml:space="preserve">НА ТЕХНИЧЕСКОЕ УСТРОЙСТВО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д.103, Вагранка ВР-0-0, инв.№100, зав.№1</t>
  </si>
  <si>
    <t xml:space="preserve">18-ТУ-08001-2023</t>
  </si>
  <si>
    <t xml:space="preserve">изменений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«Замена расходомеров вихревых 16 шт., расходомеров массовых 2 шт., газоанализаторов 2 шт.» каталитическое производство, цех № 3, установка 1А-1М, тит. 17/1, шифр 0834-(3-3463)-17/1</t>
  </si>
  <si>
    <t xml:space="preserve">18-ТП-08002-2023</t>
  </si>
  <si>
    <t xml:space="preserve">на техническое устройство, применяемое на опасном производственном объекте «Сеть газопотребления ЯТЭЦ-2», рег.№ А18-03594-0072, III класса опасности – Внутренний газопровод среднего давления для подачи газа к горелкам котла ст.№4 </t>
  </si>
  <si>
    <t xml:space="preserve">18-ТУ-08025-2023</t>
  </si>
  <si>
    <t xml:space="preserve">28.08.2023 </t>
  </si>
  <si>
    <t xml:space="preserve">на техническое устройство, применяемое на опасном производственном объекте «Сеть газопотребления ЯТЭЦ-2», рег.№ А18-03594-0072, III класса опасности – Внутренний газопровод среднего давления для подачи газа к горелкам котла ст.№5</t>
  </si>
  <si>
    <t xml:space="preserve">18-ТУ-08026-2023</t>
  </si>
  <si>
    <t xml:space="preserve">Унитарное предприятие, основанное на праве хозяйственного ведения Муниципальное унитарное предприятие "Тепловые сети" Угличского муниципального района</t>
  </si>
  <si>
    <t xml:space="preserve">на сооружение, на опасном производственном объекте: Участок трубопроводов теплосети, рег. № А18-04333-0001, IV класс опасности. Наименование сооружения: Трубопровод горячей воды 2Ду 150мм на участке тепловой сети от 1ТК-67 до 1ТК-68 50м.п. Наименование Заказчика (Владелец), эксплуатирующая организация: Муниципальное унитарное предприятие «Тепловые сети» УМР</t>
  </si>
  <si>
    <t xml:space="preserve">18-ЗС-08027-2023</t>
  </si>
  <si>
    <t xml:space="preserve">на сооружение, на опасном производственном объекте: участок трубопроводов теплосети, рег. № А18-04333-0001, IV класс опасности. Наименование сооружения: Трубопровод горячей воды 2Ду 200мм на участке тепловой сети от 1ТК-58 до 1ТК-58а 120м.п. Наименование Заказчика (Владелец), эксплуатирующая организация: Муниципальное унитарное предприятие «Тепловые сети» УМР</t>
  </si>
  <si>
    <t xml:space="preserve">18-ЗС-08028-2023</t>
  </si>
  <si>
    <t xml:space="preserve">Общество с ограниченной ответственностью "Рыбинская верфь"</t>
  </si>
  <si>
    <t xml:space="preserve">техническое устройство, применяемое на опасном производственном объекте: кран мостовой электрический зав. № 701439, рег. № 9747,отработавший нормативный срок службы. Эксплуатирующая организация: Общество с ограниченной ответственностью "Рыбинская Верфь". Наименование ОПО: Цех корпусообрабатывающий,рег. № ОПО/Класс опасности: А18-03933-0001/IV. Адрес местонахождения ОПО: 152978, РФ, Ярославская обл., Рыбинский р-н, п. Судоверфь, ул. Судостроительная, д. 1а </t>
  </si>
  <si>
    <t xml:space="preserve">18-ТУ-08029-2023</t>
  </si>
  <si>
    <t xml:space="preserve">техническое устройство, применяемое на опасном производственном объекте: кран мостовой электрический, зав. № 701440, рег. № 9779, отработавший нормативный срок службы. Эксплуатирующая организация: Общество с ограниченной ответственностью "Рыбинская верфь". Наименование ОПО: Цех корпусообрабатывающий,рег. № ОПО/класс опасности: А18-03933-0001/IV. Адрес местонахождения: 152978, РФ, Ярославская обл., Рыбинский р-н, п. Судоверфь, ул. Судостроительная, д. 1а</t>
  </si>
  <si>
    <t xml:space="preserve">18-ТУ-08030-2023</t>
  </si>
  <si>
    <t xml:space="preserve">на технические устройства: центробежные насосы марки: НК 210/80 зав. №26459, поз. по схеме Н-40; ТКА 63/125, зав. №33949, поз. по схеме Н-41, применяемые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</t>
  </si>
  <si>
    <t xml:space="preserve">18-ТУ-08031-2023</t>
  </si>
  <si>
    <t xml:space="preserve">техническое устройство, применяемое на опасном производственном объекте: площадка монтажная (подъемник железнодорожный) автомотрисы АДМ-1 зав. № 659, рег. № А01-00505-0810пс применяемое на опасном производственном объекте рег. № А01-07011-3529</t>
  </si>
  <si>
    <t xml:space="preserve">18-ТУ-08045-2023</t>
  </si>
  <si>
    <t xml:space="preserve">техническое устройство, применяемое на опасном производственном объекте: стреловой телескопический  кран автомотрисы АДМ-1 зав. № 659, рег. № А01-00505-0795пс применяемое на опасном производственном объекте рег. № А01-07011-3529</t>
  </si>
  <si>
    <t xml:space="preserve">18-ТУ-08046-2023</t>
  </si>
  <si>
    <t xml:space="preserve">техническое устройство: центробежный насос марки НКВ 360/80, зав. №37532, поз. по схеме H-21, применяемое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опасности. Эксплуатирующая организация: Участок Парков смешения цеха №13 ПАО «Славнефть — ЯНОС»</t>
  </si>
  <si>
    <t xml:space="preserve">18-ТУ-08067-2023</t>
  </si>
  <si>
    <t xml:space="preserve">техническое устройство: центробежный насос маркиТКА 63/125 зав. №32992, поз. по схеме Н-3, применяемое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опасности. Эксплуатирующая организация: Участок Парков смешения цеха №13  ПАО «Славнефть — ЯНОС»__</t>
  </si>
  <si>
    <t xml:space="preserve">18-ТУ-08068-2023</t>
  </si>
  <si>
    <t xml:space="preserve">технические устройства: центробежные насосы марки: НК 210/80, зав. №29670, поз. по схеме Н-6 тит. 46/1, НК 65/125, зав. №31305, поз. по схеме Н-8 тит. 46/1, НК 210/80, зав. №30662, поз. по схеме Н-9 тит. 46/1, ТКА 210/80, зав. №37626, поз. по схеме Н-1р тит. 46/1, ТКА 63/125, зав. №37671, поз. по схеме Н-2р тит. 46/1 ,НКВ  360/80, зав. № 37530, поз. по схеме Н-3р тит 46/1, применяемые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опасности.Эксплуатирующая организация: Участок Парков смешения цеха №13  ПАО «Славнефть - ЯНОС»</t>
  </si>
  <si>
    <t xml:space="preserve">18-ТУ-08069-2023</t>
  </si>
  <si>
    <t xml:space="preserve">на технические устройства: центробежные насосы марки: НКВ 360/125, зав. №31351, поз. по схеме Н-1,НКВ 360/125, зав. №31352, поз. по схеме H-2, НКВ 360/125, зав. №31350, поз. по схеме H-4, НКВ 360/125, зав. №31353, поз. по схеме H-5 , применяемые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опасности. Эксплуатирующая организация :Участок Парков смешения цеха №13  ПАО «Славнефть — ЯНОС»</t>
  </si>
  <si>
    <t xml:space="preserve">18-ТУ-08070-2023</t>
  </si>
  <si>
    <t xml:space="preserve">техническое устройство:  центробежный насос марки: ТКА 63/125, зав. №32949, поз. по схеме Н-4  до начала применения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опасности. Эксплуатирующая организация Участок Парков смешения цеха №13  ПАО «Славнефть — ЯНОС»</t>
  </si>
  <si>
    <t xml:space="preserve">18-ТУ-08071-2023</t>
  </si>
  <si>
    <t xml:space="preserve">техническое устройство: центробежный насос марки: НКВ 600/125, зав. №36060, поз. по схеме H-43к, применяемое на опасном производственном объекте: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опасности. Эксплуатирующая организация Участок Парков смешения цеха №13  ПАО «Славнефть — ЯНОС»</t>
  </si>
  <si>
    <t xml:space="preserve">18-ТУ-08072-2023</t>
  </si>
  <si>
    <t xml:space="preserve">техническое устройство: сепаратор С-3К зав. № 55469-2, рег. № 30245 установки каталитического риформинга ЛГ-35/11-300 цеха № 3 ПАО «Славнефть-ЯНОС», применяемое на опасном производственном объекте Площадка цеха № 3 «Каталитического производства». Класс опасности ОПО: I класс опасности,рег. № ОПО: А18-00055-0007. Адрес места нахождения ОПО: 150023, Ярославская область, город Ярославль, проспект Московский, 150</t>
  </si>
  <si>
    <t xml:space="preserve">18-ТУ-08121-2023</t>
  </si>
  <si>
    <t xml:space="preserve">29.08.2023 </t>
  </si>
  <si>
    <t xml:space="preserve">техническое устройство: конденсатор зав. №1402, рег.№ 10958, тех.№ 620I, применяемое на опасном производственном объекте (до начала применения), АО НИИ «Ярсинтез», регистрационный номер опасного производственного объекта: А18-02695-0001 «Площадка опытного производства», III класс опасности</t>
  </si>
  <si>
    <t xml:space="preserve">18-ТУ-08122-2023</t>
  </si>
  <si>
    <t xml:space="preserve">техническое устройство: эпоксидатор зав.№ 1395, рег.№ 10957, тех.№620I, применяемое на опасном производственном объекте (до начала применения),АО НИИ «Ярсинтез»,регистрационный номер опасного производственного объекта: А18-02695-0001  «Площадка опытного производства», III класс опасности</t>
  </si>
  <si>
    <t xml:space="preserve">18-ТУ-08123-2023</t>
  </si>
  <si>
    <t xml:space="preserve">техническое устройство: камерные сушила, зав.№2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</t>
  </si>
  <si>
    <t xml:space="preserve">18-ТУ-08124-2023</t>
  </si>
  <si>
    <t xml:space="preserve">техническое устройство: камерные сушила, зав.№3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</t>
  </si>
  <si>
    <t xml:space="preserve">18-ТУ-08125-2023</t>
  </si>
  <si>
    <t xml:space="preserve">ОБЩЕСТВО С ОГРАНИЧЕННОЙ ОТВЕТСТВЕННОСТЬЮ "НАУЧНО-ПРОЕКТНАЯ ОРГАНИЗАЦИЯ "ГИДРОПРОЕКТ"</t>
  </si>
  <si>
    <t xml:space="preserve">Заключение 32-23 экспертизы промышленной безопасности документации на техническое перевооружение опасного производственного объекта «Разработка проектно-сметной документации на техническое перевооружения хлораторной» ОПО «Цех подготовки воды», рег. №А18-00532-0020, класс опасности IV, принадлежащий ГП Ярославской области «Северный водоканал»</t>
  </si>
  <si>
    <t xml:space="preserve">Государственное предприятие Ярославской области "Северный водоканал"</t>
  </si>
  <si>
    <t xml:space="preserve">Общество с ограниченной ответственностью «Центр Дефектоскопии и Сварки»</t>
  </si>
  <si>
    <t xml:space="preserve">АЭ.18.05584.001; АЭ.21.00596.003; </t>
  </si>
  <si>
    <t xml:space="preserve">18-ТП-08126-2023</t>
  </si>
  <si>
    <t xml:space="preserve">техническое устройство: Оборудование ГРП-2 с газопроводами высокого и среднего давления, применяемое на опасном производственном объекте «Сеть газопотребления ЯТЭЦ-2», рег.№ А18-03594-0072, III класса опасности</t>
  </si>
  <si>
    <t xml:space="preserve">18-ТУ-08127-2023</t>
  </si>
  <si>
    <t xml:space="preserve">техническое устройство: газопровод котла, ст.№2В, применяемое на опасном производственном объекте «Сеть газопотребления ЯТЭЦ-2», рег.№ А18-03594-0072, III класса опасности </t>
  </si>
  <si>
    <t xml:space="preserve">18-ТУ-08128-2023</t>
  </si>
  <si>
    <t xml:space="preserve">29.08.2023</t>
  </si>
  <si>
    <t xml:space="preserve">техническое устройство, применяемое на опасном производственном объекте: смеситель  техн.№16/14, рег.№276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</si>
  <si>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18-ТУ-08169-2023</t>
  </si>
  <si>
    <t xml:space="preserve">30.08.2023</t>
  </si>
  <si>
    <t xml:space="preserve">техническое устройство, применяемое на опасном производственном объекте: смеситель  техн.№12/3, рег.№42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</si>
  <si>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18-ТУ-08170-2023</t>
  </si>
  <si>
    <t xml:space="preserve">техническое устройство, применяемое на опасном производственном объекте: смеситель  техн.№10/3, рег.№245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</si>
  <si>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18-ТУ-08171-2023</t>
  </si>
  <si>
    <t xml:space="preserve">техническое устройство, применяемое на опасном производственном объекте: дисольвер SD-400  с емкостью  №59/4 техн.№3/4, рег.№287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</si>
  <si>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18-ТУ-08172-2023</t>
  </si>
  <si>
    <t xml:space="preserve">техническое устройство, применяемое на опасном производственном объекте: дисольвер SD-600  с емкостью  №58/1 техн.№35/1, рег.№279 принадлежащее АО «Русские краски», применяемое на опасном производственном объекте рег.№А18-00200-0001,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</si>
  <si>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18-ТУ-08173-2023</t>
  </si>
  <si>
    <t xml:space="preserve">документацию на техническое перевооружение опасного производственного объекта «Сеть газоснабжения, в том числе межпоселковая г. Пошехонье и Пошехонского района Ярославской области от ГРС Пошехонье", рег. № ОПО А18-00601-0002 III класс опасности ГРП  №4 Ярославская обл. г.Пошехонье, Даниловская ул. д. 67А. Проектная документация. Техническое перевооружение»</t>
  </si>
  <si>
    <t xml:space="preserve">18-ТП-08184-2023</t>
  </si>
  <si>
    <t xml:space="preserve">документацию на техническое перевооружение опасного производственного объекта «Сеть газоснабжения, в том числе межпоселковая г. Рыбинска и Рыбинского района Ярославской области от ГРС-1 Рыбинск и ГРС-3 Рыбинск", рег. № ОПО А18-00601-0001 III класс опасности Газопровод высокого и среднего давления г. Рыбинск от ГРП-2 ул. 9Мая по ул. Приборостроителей, ул. Суркова, ул. Расторгуева, пр. Революции к котельной «Веретье-3» г. Рыбинск Техническое перевооружение»</t>
  </si>
  <si>
    <t xml:space="preserve">18-ТП-08185-2023</t>
  </si>
  <si>
    <t xml:space="preserve">Общество с ограниченной ответственностью "Спектр-Авто-Н"</t>
  </si>
  <si>
    <t xml:space="preserve">здания на опасном производственном объектеСеть газопотребления ООО «Спектр-Авто-Н», рег. № А18-04506-0001, III класс опасности. Место нахождения ОПО150022, г. Ярославль, пр-т Фрунзе, д.34. Наименование здания- Котельная. Заказчик ООО «Спектр-Авто-Н»</t>
  </si>
  <si>
    <t xml:space="preserve">18-ЗС-08186-2023</t>
  </si>
  <si>
    <t xml:space="preserve">Акционерное общество "Ярославский завод дизельной аппаратуры"</t>
  </si>
  <si>
    <t xml:space="preserve">техническое устройство – сосуд - хранилище для жидкого аммиака (аварийное) емкостью 50 м3, уч № 20757, применяемое на опасном производственном объекте «Склад сырьевой жидкого аммиака» IV класс опасности, рег. № А18-1859-0004 АО «Ярославский завод дизельной аппаратуры»</t>
  </si>
  <si>
    <t xml:space="preserve">АЭ.21.00183.001; АЭ.21.00514.001; </t>
  </si>
  <si>
    <t xml:space="preserve">18-ТУ-08187-2023</t>
  </si>
  <si>
    <t xml:space="preserve">техническое устройство,эксплуатируемое на опасном производственном объекте: Объект экспертизы: трубопровод участка тепловой  сети от задвижек т. С до  задвижек т. У  направлением на жилые дома по ул. Танкистов и ул. Рапова рег. № 33856. Опасный производственный объект (ОПО):   Участок трубопроводов теплосети Регистрационный номер ОПО: А18-00529-0078. Класс опасности ОПО:III. Эксплуатирующая организация:ПАО «ОДК-Сатурн»</t>
  </si>
  <si>
    <t xml:space="preserve">18-ТУ-08258-2023</t>
  </si>
  <si>
    <t xml:space="preserve">01.09.2023</t>
  </si>
  <si>
    <t xml:space="preserve">АО "Норский керамический завод"</t>
  </si>
  <si>
    <t xml:space="preserve">здание на опасном производственном объекте III класса опасности рег. №А18-00073-0003, расположенного по адресу: 150019, г.Ярославль, Красноперевальский переулок, дом 1, литер К</t>
  </si>
  <si>
    <t xml:space="preserve">Акционерное Общество "Норский керамический завод"</t>
  </si>
  <si>
    <t xml:space="preserve">18-ЗС-08259-2023</t>
  </si>
  <si>
    <t xml:space="preserve">техническое устройство, эксплуатируемое на опасном производственном объекте: трубопровод участка сети от задвижек т. П к. 135 до  направлением  ул. Кулибина 11 рег. № 33858.  Опасный производственный объект (ОПО) :   Участок трубопроводов теплосети,    Регистрационный номер ОПО:А18-00529-0078,   Класс опасности ОПО: III,     Эксплуатирующая организация: ПАО «ОДК-Сатурн»</t>
  </si>
  <si>
    <t xml:space="preserve">18-ТУ-08260-2023</t>
  </si>
  <si>
    <t xml:space="preserve">ОТКРЫТОЕ АКЦИОНЕРНОЕ ОБЩЕСТВО "РЫБИНСКГАЗСЕРВИС"</t>
  </si>
  <si>
    <t xml:space="preserve">ЗАКЛЮЧЕНИЕ ЭКСПЕРТИЗЫ ПРОМЫШЛЕННОЙ БЕЗОПАСНОСТИ. Регистрационный номер заключения, присвоенный экспертной организацией: 0163-ТУ-2023 Объект экспертизы: 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«Пункт редуцирования газа шкафного типа ШРП №9, расположенный по адресу: Ярославская область, Рыбинский район, г. Рыбинск, ул. Горького, 55». Наименование опасного производственного объекта, в составе которого эксплуатируются технические устройства, класс опасности ОПО и его регистрационный номер: «Сеть газоснабжения, в том числе межпоселковая г. Рыбинска и Рыбинского района Ярославской области от ГРС-1 Рыбинск и ГРС-3 Рыбинск», III класс опасности,рег. № А18-00601-0001 от 25.06.2000 г.</t>
  </si>
  <si>
    <t xml:space="preserve">Акционерное общество «Головной научно-исследовательский и проектный институт по распределению и использованию газа «Гипрониигаз»</t>
  </si>
  <si>
    <t xml:space="preserve">АЭ.21.00392.004; АЭ.22.00392.001; </t>
  </si>
  <si>
    <t xml:space="preserve">18-ТУ-08293-2023</t>
  </si>
  <si>
    <t xml:space="preserve">04.09.2023 </t>
  </si>
  <si>
    <t xml:space="preserve">ЗАКЛЮЧЕНИЕ ЭКСПЕРТИЗЫ ПРОМЫШЛЕННОЙ БЕЗОПАСНОСТИ Регистрационный номер заключения, присвоенный экспертной организацией: 0162-ТУ-2023 Объект экспертизы: Технические устройства, применяемые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«Пункт редуцирования газа шкафного типа ШРП №76, расположенный по адресу: Ярославская область, Рыбинский район, г. Рыбинск, ул. Народная-Архитектурная». Наименование опасного производственного объекта, в составекоторого эксплуатируются технические устройства, класс опасности ОПО и его регистрационный номер: «Сеть газоснабжения, в том числе межпоселковая г. Рыбинска и Рыбинского района Ярославской области от ГРС-1 Рыбинск и ГРС-3 Рыбинск», III класс опасности, рег. № А18-00601-0001 от 25.06.2000 г.</t>
  </si>
  <si>
    <t xml:space="preserve">18-ТУ-08295-2023</t>
  </si>
  <si>
    <t xml:space="preserve">здания компрессорной станции АО «Русские краски» в составе опасного производственного объекта «Площадка производства лакокрасочной продукции» (рег. №А18-00200-0001), расположенного по адресу 150002, г. Ярославль, ул. Большая Фёдоровская, д. 96</t>
  </si>
  <si>
    <t xml:space="preserve">АЭ.21.00965.002; АЭ.21.04434.001; </t>
  </si>
  <si>
    <t xml:space="preserve">18-ЗС-08297-2023</t>
  </si>
  <si>
    <t xml:space="preserve">документацию на техническое перевооружение опасного производственного объекта ПАО «Славнефть-ЯНОС», «База товарно-сырьевая (Цех № 13)», рег. номер А18-00055-0003, II класс опасности, «Перенос тепловых сетей и кабельных трасс вдоль дороги 3-3 на ТСБ» участок товарно-сырьевых парков, цех № 13, шифр 01000-(13-1274)</t>
  </si>
  <si>
    <t xml:space="preserve">18-ТП-08298-2023</t>
  </si>
  <si>
    <t xml:space="preserve">здание лаковыпускного корпуса (лит. А-Е) лакового цеха АО «Русские краски» в составе опасного производственного объекта «Площадка производства лакокрасочной продукции» (рег. №А18-00200-0001), расположенного по адресу 150002, г. Ярославль, ул. Большая Фёдоровская, д. 96</t>
  </si>
  <si>
    <t xml:space="preserve">18-ЗС-08299-2023</t>
  </si>
  <si>
    <t xml:space="preserve">документацию на техническое перевооружение опасного производственного объекта ПАО «Славнефть-ЯНОС», «Площадка цеха ресурсообеспечения (Цех № 17)», рег. номер А18-00055-0010, IV класс опасности, «Замена на объекте ЦВК-3 мультиплексорных температурных преобразователей MTL831 и контроллеров SLC500 в системах управления компрессоров К-2, К-3, К-4» цех №17, шифр 0835-(17-652)-102/3</t>
  </si>
  <si>
    <t xml:space="preserve">18-ТП-08300-2023</t>
  </si>
  <si>
    <t xml:space="preserve">техническое устройство, применяемое на опасном производственном объекте: смеситель техн.№10\9, рег.№251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</si>
  <si>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18-ТУ-08301-2023</t>
  </si>
  <si>
    <t xml:space="preserve">документацию на техническое перевооружение опасного производственного объекта   «Техническое перевооружение корпуса синтеза лакового цеха №1 (здание лит. А-З) . Установка по производству акрилового связующего АК 019. АО «Русские краски» г. Ярославль, улица Большая Федоровская, д 96»  шифр 571-5-3.«Площадка производства лакокрасочной продукции»,   регистрационный номер ОПО № А18-00200-0001, класс опасности II, адрес места нахождения ОПО: 150002, город Ярославль, улица Большая Федоровская, дом. 96 АО «Русские краски»</t>
  </si>
  <si>
    <t xml:space="preserve">АЭ.20.05810.006; АЭ.22.00887.002; АЭ.23.04964.002; </t>
  </si>
  <si>
    <t xml:space="preserve">18-ТП-08302-2023</t>
  </si>
  <si>
    <t xml:space="preserve">техническое устройство, применяемое на опасном производственном объекте: подземная емкость ,техн.№3/6, рег.№488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</si>
  <si>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18-ТУ-08303-2023</t>
  </si>
  <si>
    <t xml:space="preserve">техническое устройство, применяемое на опасном производственном объекте: емкость, техн.№19/4, рег.№191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</si>
  <si>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18-ТУ-08304-2023</t>
  </si>
  <si>
    <t xml:space="preserve">техническое устройство, применяемое на опасном производственном объекте: смеситель,  техн.№128/1, рег.№28 принадлежащее АО «Русские краски», применяемое на опасном производственном объекте рег.№ 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</si>
  <si>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18-ТУ-08305-2023</t>
  </si>
  <si>
    <t xml:space="preserve">техническое устройство, применяемое на опасном производственном объекте: смеситель, техн.№128/2, рег.№29 принадлежащее АО «Русские краски», применяемое на опасном производственном объекте рег. №А18-00200-0001,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</si>
  <si>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18-ТУ-08306-2023</t>
  </si>
  <si>
    <t xml:space="preserve">документацию на техническое перевооружение опасного производственного объекта   «Техническое перевооружение корпуса синтеза лакового цеха №1 (здание лит. А-З) .Замена электроподогревателя ВОТ. АО «Русские краски» г. Ярославль, улица Большая Федоровская, д 96»  шифр 571-5-3.1. «Площадка производства лакокрасочной продукции»,   регистрационный номер ОПО № А18-00200-0001, класс опасности II, адрес места нахождения ОПО: 150002, город Ярославль, улица Большая Федоровская, дом. 96 АО «Русские краски»</t>
  </si>
  <si>
    <t xml:space="preserve">АЭ.20.05810.006; АЭ.21.00695.006; АЭ.22.00887.002; АЭ.23.04964.002; </t>
  </si>
  <si>
    <t xml:space="preserve">18-ТП-08307-2023</t>
  </si>
  <si>
    <t xml:space="preserve">техническое устройство, применяемое на опасном производственном объекте: смеситель, техн.№12/1, рег.№41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</si>
  <si>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18-ТУ-08308-2023</t>
  </si>
  <si>
    <t xml:space="preserve">техническое устройство, применяемое на опасном производственном объекте: подземная емкость, техн.№1/16, рег.№477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</si>
  <si>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18-ТУ-08309-2023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</si>
  <si>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«Перенос коммуникаций и оборудования из производственного здания ГНЭ» цех № 5, установка газоналивная эстакада, тит. 114/3, шифр 0709-(5-2707)-114/3</t>
  </si>
  <si>
    <t xml:space="preserve">18-ТП-08310-2023</t>
  </si>
  <si>
    <t xml:space="preserve">техническое устройство, применяемое на опасном производственном объекте: воздухосборник, зав.№91544, техн. №2. рег.№13734, 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</si>
  <si>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18-ТУ-08311-2023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</si>
  <si>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«Изменение схемы откачки кислой воды из Е-1, Е-2, Е-3 со сбором в емкость-дегазатор» цех № 1, установка АВТ-4, тит.11/4, шифр 0223-(1-3088)-11/4</t>
  </si>
  <si>
    <t xml:space="preserve">18-ТП-08312-2023</t>
  </si>
  <si>
    <t xml:space="preserve">техническое устройство, применяемое на опасном производственном объекте: смеситель, техн.№41, рег.№404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</si>
  <si>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18-ТУ-08313-2023</t>
  </si>
  <si>
    <t xml:space="preserve">техническое устройство, применяемое на опасном производственном объекте: смеситель, техн.№128/4, рег.№31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</si>
  <si>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18-ТУ-08314-2023</t>
  </si>
  <si>
    <t xml:space="preserve">ОТКРЫТОЕ АКЦИОНЕРНОЕ ОБЩЕСТВО "РОССИЙСКИЕ ЖЕЛЕЗНЫЕ ДОРОГИ"</t>
  </si>
  <si>
    <t xml:space="preserve">на техническое устройство, применяемое на опасном производственном объекте: Заключение экспертизы промышленной безопасности на техническое устройство, применяемое на опасном производственном объекте: Кран-погрузчик МКПЛ-300 зав.№3, рег. № А01-00505-0552пс, установленный на площадке козлового крана на станции Рыбинск – Пассажирский Рыбинской дистанции пути (ПЧ-4) – структурного подразделения Северной дирекции инфраструктуры – структурного подразделения Центральной дирекции инфраструктуры – филиала ОАО «РЖД» по адресу : Ярославская обл., Рыбинский р-н, г. Рыбинск, ул. Паровозная, д.28.</t>
  </si>
  <si>
    <t xml:space="preserve">18-ТУ-08404-2023</t>
  </si>
  <si>
    <t xml:space="preserve">05.09.2023 </t>
  </si>
  <si>
    <t xml:space="preserve">технического устройства «Подъёмник автомобильный АПТ-14  зав. № 320  рег. № 25047» , применяемого на опасном производственном объекте «Участок транспортной Службы механизации и транспорта филиала ПАО «Россети Центр» - «Ярэнерго»  № А01-10476-0157/ IV</t>
  </si>
  <si>
    <t xml:space="preserve">18-ТУ-08407-2023</t>
  </si>
  <si>
    <t xml:space="preserve">технического устройства «Подъёмник автомобильный АГП-3732VZ-A150НР  зав. № XUY3732VZB0000239  рег. № 25498» , применяемого на опасном производственном объекте «Участок транспортной Службы механизации и транспорта филиала ПАО «Россети Центр» - «Ярэнерго»  № А01-10476-0157/ IV</t>
  </si>
  <si>
    <t xml:space="preserve">18-ТУ-08409-2023</t>
  </si>
  <si>
    <t xml:space="preserve">здания на опасном производственном объекте: насосная сырья тит. 20/1 установки Л-24/6 Цеха № 4, ПАО «Славнефть-ЯНОС», эксплуатируемая на опасном производственном объекте «Площадка цеха № 4 «Гидропроцессов» рег. № А18-00055-0018, I класс опасности, расположенном по адресу: 150023, Ярославская область, г. Ярославль, Московский проспект, дом 150</t>
  </si>
  <si>
    <t xml:space="preserve">18-ЗС-08411-2023</t>
  </si>
  <si>
    <t xml:space="preserve">здания на опасном производственном объекте: узел присадок тит. 34/4 Участка парков смешения Цеха № 13, ПАО «Славнефть-ЯНОС», эксплуатируемый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рег. № А18-00055-0020, I класс опасности, расположенном по адресу: 150023, Ярославская область, г. Ярославль, Московский проспект, дом 150</t>
  </si>
  <si>
    <t xml:space="preserve">АЭ.18.00212.001; АЭ.21.00164.001; АЭ.21.00216.002; АЭ.22.00212.018; </t>
  </si>
  <si>
    <t xml:space="preserve">18-ЗС-08417-2023</t>
  </si>
  <si>
    <t xml:space="preserve">здания на опасном производственном объекте: насосная МЭА тит. 20/1 установки Л-24/6 Цеха № 4, ПАО «Славнефть-ЯНОС», эксплуатируемая на опасном производственном объекте «Площадка цеха № 4 «Гидропроцессов» рег. № А18-00055-0018, I класс опасности, расположенном по адресу: 150023, Ярославская область, г. Ярославль, Московский проспект, дом 150</t>
  </si>
  <si>
    <t xml:space="preserve">18-ЗС-08419-2023</t>
  </si>
  <si>
    <t xml:space="preserve">здания на опасном производственном объекте: насосная защелачивания тит. 20/1 установки Л-24/6 Цеха № 4, ПАО «Славнефть-ЯНОС», эксплуатируемая на опасном производственном объекте «Площадка цеха № 4 «Гидропроцессов» рег. № А18-00055-0018, I класс опасности, расположенном по адресу: 150023, Ярославская область, г. Ярославль, Московский проспект, дом 150</t>
  </si>
  <si>
    <t xml:space="preserve">18-ЗС-08421-2023</t>
  </si>
  <si>
    <t xml:space="preserve">здания на опасном производственном объекте: насосная ЭЛОУ, ТП-642, 643 тит. А-12/6 установки АВТ-4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</si>
  <si>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18-ЗС-08422-2023</t>
  </si>
  <si>
    <t xml:space="preserve">сооружения на опасном производственном объекте: горячая насосная тит. А-12/6 установки АВТ-4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</si>
  <si>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18-ЗС-08423-2023</t>
  </si>
  <si>
    <t xml:space="preserve">Закрытое акционерное общество "КОАГУЛЯНТ"</t>
  </si>
  <si>
    <t xml:space="preserve">ТЕХНИЧЕСКОЕ УСТРОЙСТВО Реактор техн. № Р-14/6, зав. № б/н, принадлежащий АО «Коагулянт», применяемое на опасном производственном объекте: Рег. №: А18-00210-0002, Класс опасности:III. Наименование:Площадка цеха производства сульфата алюминия технического очищенного. Адрес места нахождения ОПО: Костромская область, Буйский р-он, г. Буй, ул. Чапаева, д.1</t>
  </si>
  <si>
    <t xml:space="preserve">18-ТУ-08424-2023</t>
  </si>
  <si>
    <t xml:space="preserve">ТЕХНИЧЕСКОЕ УСТРОЙСТВО Емкость (мерник) техн. № Е-15/2, зав. № б/н, принадлежащее АО «Коагулянт»_x005F_x000A_ДО НАЧАЛА ПРИМЕНЕНИЯ НА ОПАСНОМ ПРОИЗВОДСТВЕННОМ ОБЪЕКТЕ: Рег. №:А18-00210-0002_x005F_x000A_Класс опасности:III. Наименование:Площадка цеха производства сульфата алюминия технического очищенного _x005F_x000A_Адрес места нахождения ОПО:Костромская область, Буйский р-он, г. Буй, ул. Чапаева, д.1</t>
  </si>
  <si>
    <t xml:space="preserve">18-ТУ-08425-2023</t>
  </si>
  <si>
    <t xml:space="preserve">здание на опасном производственном объекте: насосная откачки конденсата ТУПСОМ Цеха № 6, ПАО «Славнефть-ЯНОС», эксплуатируемая на опасном производственном объекте «Площадка цеха № 6 «Производства масел и парафинов (КМ-2)» рег. № А18-00055-0008, I класс опасности, расположенном по адресу: 150023, Ярославская область, г. Ярославль, Московский проспект, дом 150</t>
  </si>
  <si>
    <t xml:space="preserve">АЭ.18.00212.001; АЭ.21.00216.002; АЭ.22.00212.018; </t>
  </si>
  <si>
    <t xml:space="preserve">18-ЗС-08426-2023</t>
  </si>
  <si>
    <t xml:space="preserve">здание на опасном производственном объекте: операторная, компрессорная, старая насосная тит. 35 установки Битумная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</si>
  <si>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18-ЗС-08427-2023</t>
  </si>
  <si>
    <t xml:space="preserve">сооружение на опасном производственном объекте: газодувная секция 40 тит. 74 установки УПС Цеха № 5, ПАО «Славнефть-ЯНОС», эксплуатируемая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</si>
  <si>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18-ЗС-08428-2023</t>
  </si>
  <si>
    <t xml:space="preserve">здание на опасном производственном объекте: щелочное отделение, ТП-641 тит. А-12/6 установки АВТ-4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</si>
  <si>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18-ЗС-08429-2023</t>
  </si>
  <si>
    <t xml:space="preserve">здание на опасном производственном объекте: насосная склада готовой продукции тит. 43 установки УПСК Цеха № 5, ПАО «Славнефть-ЯНОС», эксплуатируемая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150.</t>
  </si>
  <si>
    <t xml:space="preserve">18-ЗС-08430-2023</t>
  </si>
  <si>
    <t xml:space="preserve">сооружение на опасном производственном объекте: насосная секции 40 тит. 74 установки УПС Цеха № 5, ПАО «Славнефть-ЯНОС», эксплуатируемая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</si>
  <si>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18-ЗС-08431-2023</t>
  </si>
  <si>
    <t xml:space="preserve">сооружение на опасном производственном объекте: средняя насосная, стол тит. А-12/6 установки АВТ-4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</si>
  <si>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18-ЗС-08464-2023</t>
  </si>
  <si>
    <t xml:space="preserve">06.09.2023 </t>
  </si>
  <si>
    <t xml:space="preserve">здание на опасном производственном объекте: здание фильтрации секции 40 тит. 74 установки УПС Цеха № 5, ПАО «Славнефть-ЯНОС», эксплуатируемое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</si>
  <si>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18-ЗС-08466-2023</t>
  </si>
  <si>
    <t xml:space="preserve">техническое устройство: трубопровод №1-1 «Выход нефти из Т-1 в резервуары № 1, 2, 3, 4, 5, 7», до начала применения на опасном производственном объекте  «Площадка установки по переработки нефтешлама (Цех № 12)», регистрационный №А18-00055-0004, ПАО «Славнефть-ЯНОС»</t>
  </si>
  <si>
    <t xml:space="preserve">18-ТУ-08469-2023</t>
  </si>
  <si>
    <t xml:space="preserve">сооружение на опасном производственном объекте: насосная секции 20 тит. 74 установки УПС Цеха № 5, ПАО «Славнефть-ЯНОС», эксплуатируемая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</si>
  <si>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18-ЗС-08472-2023</t>
  </si>
  <si>
    <t xml:space="preserve">сооружение на опасном производственном объекте: холодная насосная тит. А-12/6 установки АВТ-4 Цеха № 1, ПАО «Славнефть-ЯНОС», эксплуатируемая на опасном производственном объекте «Площадка цеха № 1 «Подготовки, первичной переработки нефти и производства нефтебитума» рег. № А18-00055-0005, I класс опасности, расположенном по адресу: 150023, Ярославская область, г. Ярославль, Московский проспект, дом 150</t>
  </si>
  <si>
    <t xml:space="preserve">18-ЗС-08474-2023</t>
  </si>
  <si>
    <t xml:space="preserve">здание на опасном производственном объекте: газовая компрессорная тит. 20/1 установки Л-24/6 Цеха № 4, ПАО «Славнефть-ЯНОС», эксплуатируемая на опасном производственном объекте «Площадка цеха № 4 «Гидропроцессов» рег. № А18-00055-0018, I класс опасности, расположенном по адресу: 150023, Ярославская область, г. Ярославль, Московский проспект, дом 150</t>
  </si>
  <si>
    <t xml:space="preserve">18-ЗС-08477-2023</t>
  </si>
  <si>
    <t xml:space="preserve">сооружение на опасном производственном объекте: эстакада налива тит. 210/1 Участка налива темных нефтепродуктов в автотранспорт Цеха № 13, ПАО «Славнефть-ЯНОС», эксплуатируемая на опасном производственном объекте «Площадка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рег. № А18-00055-0020, I класс опасности, расположенном по адресу: 150023, Ярославская область, г. Ярославль, Московский проспект, дом 150</t>
  </si>
  <si>
    <t xml:space="preserve">18-ЗС-08479-2023</t>
  </si>
  <si>
    <t xml:space="preserve">сооружение на опасном производственном объекте: насосная секции 10 тит. 74 установки УПС Цеха № 5, ПАО «Славнефть-ЯНОС», эксплуатируемая на опасном производственном объекте «Площадка цеха № 5 «Газового» рег. № А18-00055-0015, I класс опасности, расположенном по адресу: 150023, Ярославская область, г. Ярославль, Московский проспект, дом 150</t>
  </si>
  <si>
    <t xml:space="preserve">18-ЗС-08482-2023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</si>
  <si>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«Замена деталей реакторного блока установки 1А-1М каталитического производства» тит. 17/1, шифр 0805-(3-3446)-17/1</t>
  </si>
  <si>
    <t xml:space="preserve">18-ТП-08527-2023</t>
  </si>
  <si>
    <t xml:space="preserve">07.09.2023 </t>
  </si>
  <si>
    <t xml:space="preserve">сооружение: резервуар для хранения нефтепродуктов РВС-400 техн. №16, принадлежащий АО «РН-Ярославль», применяемое на опасном производственном объекте Рег. №: А18-03862-0013, Класс опасности: III, Наименование: Площадка нефтебазы по хранению и перевалке нефти и нефтепродуктов цеха № 7 по хранению и реализации нефтепродуктов Адрес места нахождения ОПО: 157531 Костромская обл., г. Шарья, п. Ветлужский, ул. Нефтебазы</t>
  </si>
  <si>
    <t xml:space="preserve">18-ЗС-08528-2023</t>
  </si>
  <si>
    <t xml:space="preserve">сооружение на опасном производственном объекте, предназначенное для осуществления технологического процесса Наименование объекта экспертизы: наружные подземные газопроводы низкого давления, расположенные по адресам: Ярославская область, Некоузский р-н, п.Борок г-д н/д по улице №2 к ж.д. №31,32,33,34,35,43«в»,43«г»,43«б», от ГРП№1 до ул.№7 и от ул.№7 по ул.№3, общей протяженностью 1457,2 м.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</si>
  <si>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Общество с ограниченной ответственностью «Комплексные инженерные системы»</t>
  </si>
  <si>
    <t xml:space="preserve">АЭ.23.07204.001; АЭ.23.07204.002; </t>
  </si>
  <si>
    <t xml:space="preserve">18-ЗС-08530-2023</t>
  </si>
  <si>
    <t xml:space="preserve">сооружение на опасном производственном объекте, предназначенное для осуществления технологического процесса Наименование объекта экспертизы: наружные подземные газопроводы низкого давления, расположенные по адресам: Ярославская обл., с. Большое Село, ул. Сурикова, д.22, д.32, д.34, д.24, д.30, д.36, общей протяженностью 364,2 м.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</si>
  <si>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18-ЗС-08531-2023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</si>
  <si>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«Дооснащение отсекающими клапанами позиций ПАЗ, на которых смонтированы запорно-регулирующие клапаны» каталитическое производство, установка 1А-1М, тит. 17/1, шифр 0265-(3-3252)-17/1</t>
  </si>
  <si>
    <t xml:space="preserve">18-ТП-08532-2023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</si>
  <si>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«Внедрение схемы подачи ЛКГ, ТКГ на блок висбрекинга, установки ВТ-6» цех № 1, установка ВТ-6, висбрекинг, тит. 103, шифр 0559-(1-3201)-103</t>
  </si>
  <si>
    <t xml:space="preserve">18-ТП-08534-2023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</si>
  <si>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«Монтаж средств контроля и сигнализации за наличием взрывопожароопасных веществ в водооборотной системе на выходе с установки»» цех № 3, установка 1А-1М, тит. 17/1, шифр 0270-(3-3304)-17/1</t>
  </si>
  <si>
    <t xml:space="preserve">18-ТП-08535-2023</t>
  </si>
  <si>
    <t xml:space="preserve">техническое устройство: емкость гидразин-гидрата № 1,принадлежащего Ярославской ТЭЦ-3 ПАО «ТГК-2» применяемое на опасном производственном объекте: рeг. №: А18-03594-0061, класс опасности: II. Наименование ОПО: Площадка подготовки воды ЯТЭЦ-3. Адрес места нахождения ОПО: 150023, Ярославская область, г. Ярославль, ул. Гагарина, д. 76</t>
  </si>
  <si>
    <t xml:space="preserve">АЭ.20.02845.003; АЭ.21.00122.001; АЭ.21.02420.004; АЭ.22.02420.001; </t>
  </si>
  <si>
    <t xml:space="preserve">18-ТУ-08536-2023</t>
  </si>
  <si>
    <t xml:space="preserve">сооружение: трубопровод водного аммиака, принадлежащем Ярославской ТЭЦ-3 ПАО «ТГК-2» на опасном производственном объекте: рег. №: А18-03594-0061, класс опасности: II.Наименование ОПО: Площадка подготовки воды ЯТЭЦ-3. Адрес места нахождения ОПО: 150023, Ярославская область, г. Ярославль, ул. Гагарина, д. 76</t>
  </si>
  <si>
    <t xml:space="preserve">18-ЗС-08537-2023</t>
  </si>
  <si>
    <t xml:space="preserve">техническое устройство: кран стреловой автомобильный GMK 4100-L-1, зав.№4100 6060,учетный №26071, применяемое на опасном производственном объекте: рег.№А18-03165-0001, «Участок транспортный»,принадлежащем: Общество с ограниченной ответственностью «Коксохиммонтаж-Волга» </t>
  </si>
  <si>
    <t xml:space="preserve">18-ТУ-08538-2023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</si>
  <si>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«Изменение технологической схемы - перевод на схему прямого питания» цех № 3, установка Л-35/11-300, тит.23/1, шифр 0217-(3-3270)-23/1</t>
  </si>
  <si>
    <t xml:space="preserve">18-ТП-08539-2023</t>
  </si>
  <si>
    <t xml:space="preserve">Общество с ограниченной ответственностью "АДС"</t>
  </si>
  <si>
    <t xml:space="preserve">сооружение: резервуар для хранения нефтепродуктов РВС-3000 станц. №3, на опасном производственном объекте рег. №А18-01917-0004, класс опасности IV, наименование ОПО: Площадка хранения мазутного топлива, расположенном по адресу: 150006, г. Ярославль, ул. Корабельная, д.1, принадлежащий ООО "АДС" </t>
  </si>
  <si>
    <t xml:space="preserve">18-ЗС-08622-2023</t>
  </si>
  <si>
    <t xml:space="preserve">08.09.2023 </t>
  </si>
  <si>
    <t xml:space="preserve">документацию на техническое перевооружение опасного производственного объекта «Техническое перевооружение производства шин ЦМК в корпусах «Р», «С», «Т», «И» и «К» филиала АО «Кордиант» в г. Ярославле (ЯШЗ), расположенного по адресу г. Ярославль, ул. Советская, 81. Технологические коммуникации. Корпус «Р», рег. № А18-00082-0022, класс опасности-III. Основная производственная площадка АО «Кордиант», 150003, г. Ярославль, ул. Советская, 81 шифр Э-20/2021-05-ТК</t>
  </si>
  <si>
    <t xml:space="preserve">18-ТП-08624-2023</t>
  </si>
  <si>
    <t xml:space="preserve">техническое устройство:  ковш разливочный чайниковый поворотный, инв.№98, зав.№1 по истечении срока службы, установленного его производителем на опасном производственном объекте ООО «Ресурс»: «Цех литейный (14)», рег.№А18-04584-0002, класс опасности III. Адрес ОПО: 150002, Ярославская область, г. Ярославль, ул. Большая Фёдоровская, д.103</t>
  </si>
  <si>
    <t xml:space="preserve">18-ТУ-08627-2023</t>
  </si>
  <si>
    <t xml:space="preserve">техническое устройство: барабан сушильный БСК-40, рег. № БС-041, принадлижащий Акционерному обществу «Ярославский технический углерод имени В.Ю. Орлова», применяемое на опасном производственном объекте: Рег. № ОПО: А18-00817-0001 (класс опасности – III), Наименование: Площадка по производству технического углерода, Адрес ОПО: 150023, Российская Федерация, Ярославская область, г. Ярославль, улица Гагарина, дом 74 а</t>
  </si>
  <si>
    <t xml:space="preserve">18-ТУ-08629-2023</t>
  </si>
  <si>
    <t xml:space="preserve">изменения к документации на техническое перевооружение опасного производственного объекта - ПАО «Славнефть-ЯНОС», «Площадка цеха № 3 «Каталитического Производства», рег. номер А18-00055-0007, I класс опасности, «Монтаж средств контроля и сигнализации за наличием взрывоопасных веществ в оборотной воде на выходе с установки Л-35/6 каталитического производства согласно п.9.12 ФНиП» цех № 3, установка Л-35/6, тит.13/1, шифр 0641-(3-3398)-13/1</t>
  </si>
  <si>
    <t xml:space="preserve">18-ТП-08631-2023</t>
  </si>
  <si>
    <t xml:space="preserve">документацию на техническое перевооружение опасного производственного объекта ПАО «Славнефть-ЯНОС», «Площадка цеха № 1 «Подготовки, первичной переработки нефти и производства нефтебитума», рег. номер А18-00055-0005, I класс опасности «Замена предохранительного устройства деаэратора ДА-1 на установке ЭЛОУ-АТ-4 цеха №1», шифр 0884-(1-3224)-36/2</t>
  </si>
  <si>
    <t xml:space="preserve">18-ТП-08633-2023</t>
  </si>
  <si>
    <t xml:space="preserve">на техническое устройство, применяемое на опасном производственном объекте (склад сырьевой(участок слива и подготовки сырья для производства технического углерода) Акционерного общества "Ярославский технический углерод имени В.Ю. Орлова", г. Ярославль, ул. Гагарина, д. 74а, рег. № А18-00817-0006, III класс опасности). Теплообменник,рег № 31734, зав. № 72447 принадлежит Акционерному обществу "Ярославский технический углерод имени В.Ю. Орлова" г. Ярославль.</t>
  </si>
  <si>
    <t xml:space="preserve">18-ТУ-08636-2023</t>
  </si>
  <si>
    <t xml:space="preserve">здания и сооружения на опасном производственном объекте: резервуар вертикальный стальной РВС-5000 № 8.                Наименование ОПО: Площадка нефтебазы (склада, парка, комплекса) по хранению и  перевалке нефти и нефтепродуктов ФГКУ «Маяк», класс опасности ОПО:II класс опасности, рег. № ОПО: А18-02684-0001.Адрес места нахождения ОПО:            152908, Ярославская область, Рыбинский район, город Рыбинск, Ошурковская улица, 13а. Эксплуатирующая организация: Федеральное государственное казенное учреждение «Маяк»</t>
  </si>
  <si>
    <t xml:space="preserve">18-ЗС-08752-2023</t>
  </si>
  <si>
    <t xml:space="preserve">11.09.2023 </t>
  </si>
  <si>
    <t xml:space="preserve">техническое устройство, применяемое на опасном производственном объекте, подлежащие экспертизе промышленной безопасности в случаях, предусмотренных статьей 7 Федерального закона «О промышленной безопасности опасных производственных объектов» Наименование объекта экспертизы: Пункт редуцирования газа шкафного типа ШРП № 13, расположенный по адресу: Ярославская область, Некрасовский район, п. Некрасовское, ул. Театральная. Наименование ОПО: «Сеть газоснабжения, в том числе межпоселковая (по Ярославской области)», III класс опасности, рег. № А18-00038-0003</t>
  </si>
  <si>
    <t xml:space="preserve">АЭ.23.07204.002; </t>
  </si>
  <si>
    <t xml:space="preserve">18-ТУ-08755-2023</t>
  </si>
  <si>
    <t xml:space="preserve">сооружение на опасном производственном объекте: установка точечного налива тит. 222 Участка отгрузки н/п в ж/д Цеха № 13, ПАО «Славнефть-ЯНОС», эксплуатируемая на опасном производственном объекте «База товарно-сырьевая (Цех №13)» рег. № А18-00055-0003, II класс опасности, расположенном по адресу: 150023, Ярославская область, г. Ярославль, Московский проспект, дом 150; 150023, Ярославская область, г. Ярославль, ул. Гагарина, дом № 72.</t>
  </si>
  <si>
    <t xml:space="preserve">18-ЗС-08758-2023</t>
  </si>
  <si>
    <t xml:space="preserve">техническое устройство: трубопровод №1 «Выход нефти из Е-1 в Т-1», до начала применения на опасном производственном объекте  «Площадка установки по переработки нефтешлама (Цех № 12)», регистрационный №А18-00055-0004,ПАО «Славнефть-ЯНОС»</t>
  </si>
  <si>
    <t xml:space="preserve">18-ТУ-08760-2023</t>
  </si>
  <si>
    <t xml:space="preserve">здания и сооружения на опасном производственном объекте: резервуар вертикальный стальной РВС-5000 № 31. Наименование ОПО: Площадка нефтебазы (склада, парка, комплекса) по хранению и  перевалке нефти и нефтепродуктов ФГКУ «Маяк», класс опасности ОПО:II класс опасности,рег. № ОПО : А18-02684-0001.Адрес места нахождения ОПО:            152908, Ярославская область, Рыбинский район, город  Рыбинск, Ошурковская улица, 13а. Эксплуатирующая организация: Федеральное государственное казенное учреждение «Маяк»</t>
  </si>
  <si>
    <t xml:space="preserve">18-ЗС-08763-2023</t>
  </si>
  <si>
    <t xml:space="preserve">техническое устройство: смеситель  СГУ-800, рег. №11,  принадлежащий  Акционерному  обществу «Термостойкие  изделия  и  инженерные  разработки»  применяемое  на опасном  производственном  объекте:  Рег.№:  А18-00818-0001,  класс  опасности: IV, наименование:  Площадка  цеха  автотракторных деталей,  адрес  места  нахождения  ОПО:  150048, г. Ярославль,  Московский  проспект, д.149</t>
  </si>
  <si>
    <t xml:space="preserve">18-ТУ-08764-2023</t>
  </si>
  <si>
    <t xml:space="preserve">сооружения на опасном производственном объекте: острова налива тит. 173/1 Участка налива светлых нефтепродуктов в автотранспорт Цеха № 13, ПАО «Славнефть-ЯНОС», эксплуатируемые на опасном производственном объекте «База товарно-сырьевая (Цех №13)» рег. № А18-00055-0003, II класс опасности, расположенном по адресу: 150023, Ярославская область, г. Ярославль, Московский проспект, дом 150; 150023, Ярославская область, г. Ярославль, ул. Гагарина, дом № 72.</t>
  </si>
  <si>
    <t xml:space="preserve">18-ЗС-08765-2023</t>
  </si>
  <si>
    <t xml:space="preserve">техническое устройство: резервуар вертикальный стальной РВС-200 № Е-19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публичное акционерное общество «Славнефть-Ярославнефтеоргсинтез» (ПАО «Славнефть-ЯНОС»).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</si>
  <si>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18-ТУ-08766-2023</t>
  </si>
  <si>
    <t xml:space="preserve">техническое устройство: смеситель  ЗШ-1000, рег. № 5, принадлежащий  Акционерному  обществу «Термостойкие  изделия  и  инженерные  разработки»  применяемое  на опасном  производственном  объекте:  Рег.№:  А18-00818-0001,  класс  опасности: IV, наименование:  Площадка  цеха  автотракторных деталей,  адрес  места  нахождения  ОПО:  150048, г. Ярославль,  Московский  проспект, д.149</t>
  </si>
  <si>
    <t xml:space="preserve">18-ТУ-08767-2023</t>
  </si>
  <si>
    <t xml:space="preserve">техническое устройство: смеситель  ЗЛ-250-13К,  рег. №7,  принадлежащий  Акционерному  обществу «Термостойкие  изделия  и  инженерные  разработки»  применяемое  на опасном  производственном  объекте:  Рег.№:  А18-00818-0001,  класс  опасности: IV, наименование:  Площадка  цеха  автотракторных деталей,  адрес  места  нахождения  ОПО:  150048, г. Ярославль,  Московский  проспект, д.149</t>
  </si>
  <si>
    <t xml:space="preserve">18-ТУ-08768-2023</t>
  </si>
  <si>
    <t xml:space="preserve">здания на опасном производственном объекте: насосная тит. 122/17 ТСП Цеха № 13, ПАО «Славнефть-ЯНОС», эксплуатируемая на опасном производственном объекте «База товарно-сырьевая (Цех №13)» рег. № А18-00055-0003, II класс опасности, расположенном по адресу: 150023, Ярославская область, г. Ярославль, Московский проспект, дом 150; 150023, Ярославская область, г. Ярославль, ул. Гагарина, дом № 72.</t>
  </si>
  <si>
    <t xml:space="preserve">18-ЗС-08769-2023</t>
  </si>
  <si>
    <t xml:space="preserve">техническое устройство: резервуар вертикальный стальной РВС-200 № Е-21 товарного участка по приему, смешению и отгрузке товарных масел производства КМ-2 ПАО «Славнефть-ЯНОС», применяемое на опасном производственном объекте: Эксплуатирующая организация: публичное акционерное общество «Славнефть-Ярославнефтеоргсинтез» (ПАО «Славнефть-ЯНОС»). Наименование ОПО: Площадка цеха № 6 «Производства масел и парафинов (КМ-2)», рег. № А18-00055-0008, I класс опасности, 150023, Ярославская область, город Ярославль, проспект Московский, 150.</t>
  </si>
  <si>
    <t xml:space="preserve">18-ТУ-08770-2023</t>
  </si>
  <si>
    <t xml:space="preserve">здания и сооружения на опасном производственном объекте: резервуар вертикальный стальной РВС-5000 № 97. Наименование ОПО: Площадка нефтебазы (склада, парка, комплекса) по хранению и  перевалке нефти и нефтепродуктов ФГКУ «Маяк»,класс опасности ОПО:II класс опасности,рег. № ОПО: А18-02684-0001. Адрес места нахождения ОПО: 152908, Ярославская область, Рыбинский район, город Рыбинск, Ошурковская улица,13а. Эксплуатирующая организация: Федеральное государственное казенное учреждение «Маяк»</t>
  </si>
  <si>
    <t xml:space="preserve">18-ЗС-08771-2023</t>
  </si>
  <si>
    <t xml:space="preserve">техническое устройство: воздушный ресивер, рег. № 32307, зав. №546813, применяемое на опасном производственном объекте III класса опасности «ОПО Площадка цеха по производству шин ЦМК ОАО «ЯШЗ», рег.№ А18-00082-0022, эксплуатирующая организация АО «Кордиант», адрес объекта: 150003, г. Ярославль, ул. Советская, д.81, </t>
  </si>
  <si>
    <t xml:space="preserve">18-ТУ-08801-2023</t>
  </si>
  <si>
    <t xml:space="preserve">12.09.2023 </t>
  </si>
  <si>
    <t xml:space="preserve">техническое устройство, применяемое на опасном производственном объекте «Площадка главного корпуса ЯТЭЦ-1» (рег. №А18-03594-0058), III класс опасности, Бак хранения масла ст. №3, по адресу: 150003, Ярославская область, г. Ярославль, ул. Полушкина роща д.7</t>
  </si>
  <si>
    <t xml:space="preserve">Общество с ограниченной ответственностью "Межрегиональный экспертный центр"</t>
  </si>
  <si>
    <t xml:space="preserve">АЭ.18.05543.001; АЭ.21.00733.001; АЭ.22.00846.001; АЭ.22.01363.001; АЭ.23.00846.002; </t>
  </si>
  <si>
    <t xml:space="preserve">18-ТУ-08803-2023</t>
  </si>
  <si>
    <t xml:space="preserve">сооружение на опасном производственном объекте, предназначенное для осуществления технологического процесса Наименование объекта экспертизы: наружный подземный газопровод высокого давления, расположенный по адресу: Ярославская область, г. Гаврилов-Ям, ул. Семашко - ул. Патова, общей протяженностью 3089,0 м,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</si>
  <si>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18-ЗС-08804-2023</t>
  </si>
  <si>
    <t xml:space="preserve">техническое устройство, применяемое на опасном производственном объекте «Площадка главного корпуса ЯТЭЦ-1» (рег. №А18-03594-0058), III класс опасности, Бак хранения масла ст. №2, по адресу: 150003, Ярославская область, г. Ярославль, ул. Полушкина роща д.7</t>
  </si>
  <si>
    <t xml:space="preserve">18-ТУ-08805-2023</t>
  </si>
  <si>
    <t xml:space="preserve">техническое устройство: подъемник автомобильный гидравлический телескопический АГП-18.04, зав.№524,учетный №А18-00221-0001пс, применяемое на опасном производственном объекте: рег.№А18-04586-0001 «Участок транспортный»,принадлежащем: Индивидуальный предприниматель Волков Андрей Борисович </t>
  </si>
  <si>
    <t xml:space="preserve">Индивидуальный предприниматель Волков Андрей Борисович</t>
  </si>
  <si>
    <t xml:space="preserve">18-ТУ-08806-2023</t>
  </si>
  <si>
    <t xml:space="preserve">техническое устройство, применяемое на опасном производственном объекте «Площадка главного корпуса ЯТЭЦ-1» (рег. №А18-03594-0058), III класс опасности, Бак хранения масла ст. №1, по адресу: 150003, Ярославская область, г. Ярославль, ул. Полушкина роща д.7</t>
  </si>
  <si>
    <t xml:space="preserve">18-ТУ-08807-2023</t>
  </si>
  <si>
    <t xml:space="preserve">техническое устройство, применяемое на опасном производственном объекте: подземная емкость, техн.№3/5, рег.№487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</si>
  <si>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18-ТУ-08837-2023</t>
  </si>
  <si>
    <t xml:space="preserve">13.09.2023 </t>
  </si>
  <si>
    <t xml:space="preserve">техническое устройство, применяемое на опасном производственном объекте: подземная емкость, техн.№3/16, рег.№498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</si>
  <si>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18-ТУ-08838-2023</t>
  </si>
  <si>
    <t xml:space="preserve">техническое устройство, применяемое на опасном производственном объекте: подземная емкость техн.№3/10, рег.№492 принадлежащее АО «Русские краски», применяемое на опасном производственном объекте рег.№А18-00200-0005, класс опасности III, «Склад сырьевой», адрес места нахождения ОПО: 150002, город Ярославль, улица Большая Федоровская, дом 96</t>
  </si>
  <si>
    <t xml:space="preserve">18-ТУ-08839-2023</t>
  </si>
  <si>
    <t xml:space="preserve">техническое устройство: баллон 400-100 заводской № 3605, регистрационный № 62/30 «Е» (Адсорбер в составе воздухоразделительной установки АК-1,5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</si>
  <si>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Общество с ограниченной ответственностью "ИНЖЕНЕРНО-ДИАГНОСТИЧЕСКИЙ ЦЕНТР "ТЕХНОПРОМ"</t>
  </si>
  <si>
    <t xml:space="preserve">АЭ.20.02688.001; АЭ.21.00528.002; </t>
  </si>
  <si>
    <t xml:space="preserve">18-ТУ-08888-2023</t>
  </si>
  <si>
    <t xml:space="preserve">14.09.2023 </t>
  </si>
  <si>
    <t xml:space="preserve">техническое устройство:  баллон 400-100 заводской № 3593, регистрационный № 63/30 «Е» (Адсорбер в составе воздухоразделительной установки АК-1,5,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</si>
  <si>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18-ТУ-08889-2023</t>
  </si>
  <si>
    <t xml:space="preserve">на техническое устройство: теплообменник ожижитель (в составе воздухоразделительной установки АК-1,5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94.Регистрационный № / класс опасности: А18-01497-0001 / III. Эксплуатирующая организация: Общество с ограниченной ответственностью «Азотно-кислородный завод»»</t>
  </si>
  <si>
    <t xml:space="preserve">18-ТУ-08890-2023</t>
  </si>
  <si>
    <t xml:space="preserve">техническое устройство: баллон 400-100 заводской № 3592, регистрационный № 65/30 «Е» (Адсорбер в составе воздухоразделительной установки АК-1,5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</si>
  <si>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18-ТУ-08891-2023</t>
  </si>
  <si>
    <t xml:space="preserve">техническое устройство: теплообменник азотный (в составе воздухоразделительной установки АК-1,5,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</si>
  <si>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18-ТУ-08892-2023</t>
  </si>
  <si>
    <t xml:space="preserve">техническое устройство: баллон 400-100 заводской № 3810, регистрационный № 64/30 «Е» (Адсорбер в составе воздухоразделительной установки АК-1,5,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</si>
  <si>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18-ТУ-08893-2023</t>
  </si>
  <si>
    <t xml:space="preserve">техническое устройство: фильтр воздуха КК 5523 заводской № 78А, регистрационный № 67/30 «Е» (в составе воздухоразделительной установки АК-1,5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</si>
  <si>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18-ТУ-08894-2023</t>
  </si>
  <si>
    <t xml:space="preserve">техническое устройство: фильтр воздуха КК 5523 заводской № 78Б, регистрационный  № 68/30 «Е» (в составе воздухоразделительной установки АК-1,5,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                          с ограниченной ответственностью «Азотно-кислородный завод»</t>
  </si>
  <si>
    <t xml:space="preserve">18-ТУ-08895-2023</t>
  </si>
  <si>
    <t xml:space="preserve">техническое устройство: теплообменник кислородно-фракционный (в составе воздухоразделительной установки АК-1,5,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</si>
  <si>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18-ТУ-08896-2023</t>
  </si>
  <si>
    <t xml:space="preserve">техническое устройство:  электроподогреватель КК 5108 заводской № 192, регистрационный № 66/30 «Е» (в составе воздухоразделительной установки АК-1,5,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</si>
  <si>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18-ТУ-08897-2023</t>
  </si>
  <si>
    <t xml:space="preserve">техническое устройство: переохладитель (в составе воздухоразделительной установки АК-1,5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</si>
  <si>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18-ТУ-08898-2023</t>
  </si>
  <si>
    <t xml:space="preserve">техническое устройство: колона верхняя (в составе воздухоразделительной установки АК-1,5, технический № 65), применяемое на опасном производственном объекте :  Цех по производству азота и кислорода. Местонахождение: 150044, Ярославская область, город Ярославль, проспект Октября, дом 94. Регистрационный № / класс опасности: А18-01497-0001 / III. Эксплуатирующая организация: Общество с ограниченной ответственностью «Азотно-кислородный завод»</t>
  </si>
  <si>
    <t xml:space="preserve">18-ТУ-08899-2023</t>
  </si>
  <si>
    <t xml:space="preserve">сооружение на опасном производственном объекте, предназначенное для осуществления технологического процесса Наименование объекта экспертизы: наружный подземный газопровод низкого давления, расположенный по адресу: Ярославская область, Гаврилов-Ямский р-н, с. Митино, общей протяженностью 3698,05 м, Наименование ОПО: «Сеть газоснабжения, в том числе межпоселковая (по Ярославской области)», III класс опасности, рег. № А18-00038-0003</t>
  </si>
  <si>
    <t xml:space="preserve">18-ЗС-09031-2023</t>
  </si>
  <si>
    <t xml:space="preserve">18.09.2023 </t>
  </si>
  <si>
    <t xml:space="preserve">техническое устройство: трубопровод №163 «Очищенное дизельное топливо в цех №13», применяемый на опасном производственном объекте  «Площадка цеха №4 «Гидропроцессов», регистрационный № А18-00055-0018 ПАО «Славнефть-ЯНОС»</t>
  </si>
  <si>
    <t xml:space="preserve">18-ТУ-09104-2023</t>
  </si>
  <si>
    <t xml:space="preserve">19.09.2023 </t>
  </si>
  <si>
    <t xml:space="preserve">техническое устройство: холодильник Х-4/2, зав. №360747, рег. № 30383 установки АВТ-4, цеха №1 ПАО «Славнефть-ЯНОС», применяемое на опасном производственном объекте: «Площадка цеха № 1 «Подготовки, первичной переработки нефти и производства нефтебитума»», рег. № А18-00055-0005, I класс опасности</t>
  </si>
  <si>
    <t xml:space="preserve">АЭ.20.00212.013; АЭ.21.03827.004; АЭ.22.00212.018; </t>
  </si>
  <si>
    <t xml:space="preserve">18-ТУ-09107-2023</t>
  </si>
  <si>
    <t xml:space="preserve">техническое устройство: трубопровод №168 «Очищенное дизельное топливо в цех №13», применяемый на опасном производственном объекте  «Площадка цеха №4 «Гидропроцессов», регистрационный № А18-00055-0018 ПАО «Славнефть-ЯНОС»</t>
  </si>
  <si>
    <t xml:space="preserve">18-ТУ-09109-2023</t>
  </si>
  <si>
    <t xml:space="preserve">техническое устройство: трубопровод №1562 «Бензин с установки тит. 20/2 в цех №13», применяемое на опасном производственном объекте  «Площадка цеха №4 «Гидропроцессов», регистрационный №А18-00055-0018 ПАО «Славнефть-ЯНОС»</t>
  </si>
  <si>
    <t xml:space="preserve">18-ТУ-09111-2023</t>
  </si>
  <si>
    <t xml:space="preserve">технические устройства: емкость Е-1, зав. №55415-1, рег. № 14719; емкость Е-1к, зав. №57162, рег. № 14692 установки АВТ-4, цеха №1 ПАО «Славнефть-ЯНОС», применяемые на опасном производственном объекте: «Площадка цеха № 1 «Подготовки, первичной переработки нефти и производства нефтебитума»», рег. № А18-00055-0005, I класс опасности   </t>
  </si>
  <si>
    <t xml:space="preserve">18-ТУ-09112-2023</t>
  </si>
  <si>
    <t xml:space="preserve">технические устройства: воздушный холодильник АВЗ-1, зав. №59171, рег. № 30217; воздушный холодильник АВЗ-2, зав. №59071, рег. № 30218  установки АВТ-4, цеха №1 ПАО «Славнефть-ЯНОС», применяемые на опасном производственном объекте: «Площадка цеха № 1 «Подготовки, первичной переработки нефти и производства нефтебитума»», рег. № А18-00055-0005, I класс опасности</t>
  </si>
  <si>
    <t xml:space="preserve">18-ТУ-09114-2023</t>
  </si>
  <si>
    <t xml:space="preserve">технические устройства: теплообменник Т-1/5, зав. №27257-1, рег. № 11/4001; теплообменник Т-22/5, зав. №330733, рег. № 30384; теплообменник Т-22/6, зав. №20198, рег. № 30268; теплообменник Т-27/1, зав. №22110, рег. № 30269; холодильник Х-25к зав. №62975, рег. № 14723   установки АВТ-4, цеха №1 ПАО «Славнефть-ЯНОС» , применяемые на опасном производственном объекте:  «Площадка цеха № 1 «Подготовки, первичной переработки нефти и производства нефтебитума»»,  рег. № А18-00055-0005, I класс опасности  </t>
  </si>
  <si>
    <t xml:space="preserve">18-ТУ-09117-2023</t>
  </si>
  <si>
    <t xml:space="preserve">техническое устройство: воздушный холодильник АВГ-1, зав. № LK932, рег. № 30103 установки АВТ-4, цеха №1 ПАО «Славнефть-ЯНОС», применяемое на опасном производственном объекте: «Площадка цеха № 1 «Подготовки, первичной переработки нефти и производства нефтебитума»», рег. № А18-00055-0005, I класс опасности</t>
  </si>
  <si>
    <t xml:space="preserve">18-ТУ-09119-2023</t>
  </si>
  <si>
    <t xml:space="preserve">техническое устройство: воздушный холодильник АВЗ-3, зав. №130334, рег. № 30386 установки АВТ-4, цеха №1 ПАО «Славнефть-ЯНОС», применяемое на опасном производственном объекте: «Площадка цеха № 1 «Подготовки, первичной переработки нефти и производства нефтебитума»», рег. № А18-00055-0005, I класс опасности.</t>
  </si>
  <si>
    <t xml:space="preserve">18-ТУ-09123-2023</t>
  </si>
  <si>
    <t xml:space="preserve">документацию на техническое перевооружение опасного производственного объекта ПАО «Славнефть-ЯНОС», «База товарно-сырьевая (Цех № 13)», рег. номер А18-00055-0003, II класс опасности, «Замена источников бесперебойного питания ИБП-1, 2, 30кВА – 2 шт. с изменением схемы электроснабжения на тит.222 УТН» цех № 13, УТН, тит.222, шифр 0930-(13-1235)-222</t>
  </si>
  <si>
    <t xml:space="preserve">18-ТП-09124-2023</t>
  </si>
  <si>
    <t xml:space="preserve">технические устройства: холодильник тех. индекс Х-302, зав. № 208340, рег. № 19;холодильник тех. индекс Х-303, зав. № 208311, рег. № 20;холодильник тех. индекс Х-304, зав. № 208314, рег. № 21,установки «ВТ-3», цеха №1 , применяемые на опасном производственном объекте: «Площадка цеха № 1 «Подготовки, первичной переработки нефти и производства нефтебитума», рег. № А18-00055-0005, I класс опасности, ПАО «Славнефть-ЯНОС, 150023, РФ, Ярославская обл., г. Ярославль, Московский проспект, 150</t>
  </si>
  <si>
    <t xml:space="preserve">18-ТУ-09125-2023</t>
  </si>
  <si>
    <t xml:space="preserve">техническое устройство: холодильник, тех. индекс Т-3, зав. №022111, рег. №387,  применяемое на опасном производственном объекте «Площадка цеха ресурсообеспечения (Цех №17)» регистрационный №А18-00055-0010 ПАО «Славнефть-ЯНОС»</t>
  </si>
  <si>
    <t xml:space="preserve">18-ТУ-09126-2023</t>
  </si>
  <si>
    <t xml:space="preserve">технические устройства: технологические трубопроводы: № 1235 «Воздух КИП на ТСБ», № 257 «Керосин из парков смешения в резервуары №№225,226, 227,228, 231,232,233,234», № 281 «Дизельное топливо из Парков смешения в узел управления тит.91/4, в резервуары №№254,255,257,258 парка тит.70 и в линию №280» до начала применения на опасном производственном объекте.Эксплуатирующая организация: ПАО «Славнефть-ЯНОС». Наименование ОПО: База товарно-сырьевая (Цех № 13). Класс опасности ОПО:II класс опасности,рег. № ОПО: А18-00055-0003. Адрес места нахождения ОПО:150023, Ярославская область, город Ярославль, проспект Московский, 150, 150023, Ярославская область, город Ярославль, улица Гагарина, 72</t>
  </si>
  <si>
    <t xml:space="preserve">АЭ.21.00122.004; АЭ.21.03869.001; АЭ.22.06329.003; АЭ.23.07259.003; </t>
  </si>
  <si>
    <t xml:space="preserve">18-ТУ-09127-2023</t>
  </si>
  <si>
    <t xml:space="preserve">ПАО "Россети Центр"</t>
  </si>
  <si>
    <t xml:space="preserve">техническое устройство: подъёмник автомобильный телескопический AUTEL 187,  зав. № XUY3732VZB0000299,  рег. № 25523, применяемого на опасном производственном объекте «Участок транспортной Службы механизации и транспорта филиала ПАО «Россети Центр» - «Ярэнерго»  № А01-10476-0157/ IV</t>
  </si>
  <si>
    <t xml:space="preserve">18-ТУ-09128-2023</t>
  </si>
  <si>
    <t xml:space="preserve">техническое устройство: кран стреловой на гусеничном ходу ДЭК‑251, зав. № 6261, рег. № 9822, применяемое на опасном производственном объекте: «Участок транспортный», рег. № А18‑04215-0003, IV класс опасности, ООО «Рыбинсккабель», 152916, Ярославская область, г. Рыбинск, пр. 50 лет Октября, д. 60</t>
  </si>
  <si>
    <t xml:space="preserve">18-ТУ-09129-2023</t>
  </si>
  <si>
    <t xml:space="preserve">техническое устройство, применяемое на опасном производственном объекте: смеситель техн.№51/2, рег.№262 принадлежащее АО «Русские краски», применяемое на опасном производственном объекте рег.№А 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</si>
  <si>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18-ТУ-09130-2023</t>
  </si>
  <si>
    <t xml:space="preserve">техническое устройство, применяемое на опасном производственном объекте: водогрейный котел КВ-ГМ-10-150, зав.№9892, рег.№6715, 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</si>
  <si>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АЭ.21.03869.001; </t>
  </si>
  <si>
    <t xml:space="preserve">18-ТУ-09131-2023</t>
  </si>
  <si>
    <t xml:space="preserve">техническое устройство, применяемое на опасном производственном объекте: водогрейный котел КВ-ГМ-10-150, зав.№9792, рег.№6714,  принадлежащее АО «Русские краски», применяемое на опасном производственном объекте рег.№ А18-00200-0001, класс опасности II, «Площадка производства лакокрасочной продукции», адрес места нахождения ОПО: 150002, город Ярославль, улица Большая Федоровская, дом 96</t>
  </si>
  <si>
    <t xml:space="preserve">18-ТУ-09132-2023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</si>
  <si>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элементов ЭХЗ станции катодной защиты К-154, расположенного по адресу: г. Ярославль, ул. Павлова у д. 4, ул. Институтская, д. 11 (инв. №41191)»</t>
  </si>
  <si>
    <t xml:space="preserve">18-ТП-09182-2023</t>
  </si>
  <si>
    <t xml:space="preserve">20.09.2023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</si>
  <si>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ГВД 2-й категории Московский пр-т от ул. Наумова до ЯЭРЗ и до ГРП-8 (инв. №30016), в части замены задвижки с ликвидацией колодца (ГКВ-226, Ду80 мм)»</t>
  </si>
  <si>
    <t xml:space="preserve">18-ТП-09184-2023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</si>
  <si>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ГВД 2-й категории Промышленная 18-б «Промтехмонтаж диагностика» ГРС-1-ЯМЗ (инв. №81452, №81453), в части замены задвижки с ликвидацией колодца (ГКВ-1079, Ду400 мм)»</t>
  </si>
  <si>
    <t xml:space="preserve">18-ТП-09186-2023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</si>
  <si>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ГВД 2-й категории от ГРС-3 до ГКВ-615 (инв. №30216), в части замены задвижки с ликвидацией колодца (ГКВ-614, Ду500 мм)»</t>
  </si>
  <si>
    <t xml:space="preserve">18-ТП-09189-2023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</si>
  <si>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ГВД 2-й категории Волжская наб., Тверицкая наб., пр-т Авиаторов до ГРП и до ГКВ-348 (инв. №30072), в части замены задвижки с ликвидацией колодца (ГКВ-345, Ду300 мм)»</t>
  </si>
  <si>
    <t xml:space="preserve">18-ТП-09190-2023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</si>
</sst>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9">
    <font>
      <sz val="10"/>
      <name val="Open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1"/>
    </font>
    <font>
      <sz val="10.5"/>
      <name val="Times New Roman"/>
      <family val="1"/>
      <charset val="1"/>
    </font>
    <font>
      <sz val="10"/>
      <color rgb="FF000000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FF1A1A1A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795"/>
  <sheetViews>
    <sheetView showFormulas="false" showGridLines="true" showRowColHeaders="true" showZeros="true" rightToLeft="false" tabSelected="true" showOutlineSymbols="true" defaultGridColor="true" view="normal" topLeftCell="A1783" colorId="64" zoomScale="120" zoomScaleNormal="120" zoomScalePageLayoutView="100" workbookViewId="0">
      <selection pane="topLeft" activeCell="D1795" activeCellId="0" sqref="D1795"/>
    </sheetView>
  </sheetViews>
  <sheetFormatPr defaultColWidth="6.71484375" defaultRowHeight="12.75" zeroHeight="false" outlineLevelRow="0" outlineLevelCol="0"/>
  <cols>
    <col collapsed="false" customWidth="true" hidden="false" outlineLevel="0" max="1" min="1" style="0" width="6.57"/>
    <col collapsed="false" customWidth="true" hidden="false" outlineLevel="0" max="2" min="2" style="0" width="18.43"/>
    <col collapsed="false" customWidth="true" hidden="false" outlineLevel="0" max="3" min="3" style="0" width="19.43"/>
    <col collapsed="false" customWidth="true" hidden="false" outlineLevel="0" max="4" min="4" style="0" width="39"/>
    <col collapsed="false" customWidth="true" hidden="false" outlineLevel="0" max="5" min="5" style="0" width="21.14"/>
    <col collapsed="false" customWidth="true" hidden="false" outlineLevel="0" max="6" min="6" style="0" width="16.71"/>
    <col collapsed="false" customWidth="true" hidden="false" outlineLevel="0" max="7" min="7" style="0" width="17.71"/>
    <col collapsed="false" customWidth="true" hidden="false" outlineLevel="0" max="8" min="8" style="0" width="20.14"/>
    <col collapsed="false" customWidth="true" hidden="false" outlineLevel="0" max="9" min="9" style="0" width="17.14"/>
  </cols>
  <sheetData>
    <row r="1" customFormat="false" ht="36.6" hidden="false" customHeight="true" outlineLevel="0" collapsed="false">
      <c r="B1" s="1" t="s">
        <v>0</v>
      </c>
      <c r="C1" s="1"/>
      <c r="D1" s="1"/>
      <c r="E1" s="1"/>
      <c r="F1" s="1"/>
      <c r="G1" s="1"/>
      <c r="H1" s="1"/>
      <c r="I1" s="1"/>
    </row>
    <row r="2" customFormat="false" ht="78" hidden="false" customHeight="true" outlineLevel="0" collapsed="false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</row>
    <row r="3" customFormat="false" ht="124.7" hidden="false" customHeight="true" outlineLevel="0" collapsed="false">
      <c r="A3" s="4" t="n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</row>
    <row r="4" customFormat="false" ht="117.95" hidden="false" customHeight="true" outlineLevel="0" collapsed="false">
      <c r="A4" s="4" t="n">
        <f aca="false">A3+1</f>
        <v>2</v>
      </c>
      <c r="B4" s="5" t="s">
        <v>10</v>
      </c>
      <c r="C4" s="5" t="s">
        <v>18</v>
      </c>
      <c r="D4" s="5" t="s">
        <v>19</v>
      </c>
      <c r="E4" s="5" t="s">
        <v>13</v>
      </c>
      <c r="F4" s="5" t="s">
        <v>14</v>
      </c>
      <c r="G4" s="5" t="s">
        <v>20</v>
      </c>
      <c r="H4" s="5" t="s">
        <v>21</v>
      </c>
      <c r="I4" s="5" t="s">
        <v>17</v>
      </c>
    </row>
    <row r="5" customFormat="false" ht="172.35" hidden="false" customHeight="true" outlineLevel="0" collapsed="false">
      <c r="A5" s="4" t="n">
        <f aca="false">A4+1</f>
        <v>3</v>
      </c>
      <c r="B5" s="5" t="s">
        <v>22</v>
      </c>
      <c r="C5" s="5" t="s">
        <v>11</v>
      </c>
      <c r="D5" s="5" t="s">
        <v>23</v>
      </c>
      <c r="E5" s="5" t="s">
        <v>22</v>
      </c>
      <c r="F5" s="5" t="s">
        <v>24</v>
      </c>
      <c r="G5" s="5" t="s">
        <v>25</v>
      </c>
      <c r="H5" s="5" t="s">
        <v>26</v>
      </c>
      <c r="I5" s="5" t="s">
        <v>17</v>
      </c>
    </row>
    <row r="6" customFormat="false" ht="167.85" hidden="false" customHeight="true" outlineLevel="0" collapsed="false">
      <c r="A6" s="4" t="n">
        <f aca="false">A5+1</f>
        <v>4</v>
      </c>
      <c r="B6" s="5" t="s">
        <v>22</v>
      </c>
      <c r="C6" s="5" t="s">
        <v>11</v>
      </c>
      <c r="D6" s="5" t="s">
        <v>27</v>
      </c>
      <c r="E6" s="5" t="s">
        <v>22</v>
      </c>
      <c r="F6" s="5" t="s">
        <v>24</v>
      </c>
      <c r="G6" s="5" t="s">
        <v>25</v>
      </c>
      <c r="H6" s="5" t="s">
        <v>28</v>
      </c>
      <c r="I6" s="5" t="s">
        <v>17</v>
      </c>
    </row>
    <row r="7" customFormat="false" ht="83.65" hidden="false" customHeight="true" outlineLevel="0" collapsed="false">
      <c r="A7" s="4" t="n">
        <f aca="false">A6+1</f>
        <v>5</v>
      </c>
      <c r="B7" s="5" t="s">
        <v>29</v>
      </c>
      <c r="C7" s="5" t="s">
        <v>18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17</v>
      </c>
    </row>
    <row r="8" customFormat="false" ht="74.65" hidden="false" customHeight="true" outlineLevel="0" collapsed="false">
      <c r="A8" s="4" t="n">
        <f aca="false">A7+1</f>
        <v>6</v>
      </c>
      <c r="B8" s="5" t="s">
        <v>29</v>
      </c>
      <c r="C8" s="5" t="s">
        <v>18</v>
      </c>
      <c r="D8" s="5" t="s">
        <v>35</v>
      </c>
      <c r="E8" s="5" t="s">
        <v>31</v>
      </c>
      <c r="F8" s="5" t="s">
        <v>32</v>
      </c>
      <c r="G8" s="5" t="s">
        <v>33</v>
      </c>
      <c r="H8" s="5" t="s">
        <v>36</v>
      </c>
      <c r="I8" s="5" t="s">
        <v>17</v>
      </c>
    </row>
    <row r="9" customFormat="false" ht="78.4" hidden="false" customHeight="true" outlineLevel="0" collapsed="false">
      <c r="A9" s="4" t="n">
        <f aca="false">A8+1</f>
        <v>7</v>
      </c>
      <c r="B9" s="5" t="s">
        <v>29</v>
      </c>
      <c r="C9" s="5" t="s">
        <v>18</v>
      </c>
      <c r="D9" s="5" t="s">
        <v>37</v>
      </c>
      <c r="E9" s="5" t="s">
        <v>31</v>
      </c>
      <c r="F9" s="5" t="s">
        <v>32</v>
      </c>
      <c r="G9" s="5" t="s">
        <v>33</v>
      </c>
      <c r="H9" s="5" t="s">
        <v>38</v>
      </c>
      <c r="I9" s="5" t="s">
        <v>17</v>
      </c>
    </row>
    <row r="10" customFormat="false" ht="69.4" hidden="false" customHeight="true" outlineLevel="0" collapsed="false">
      <c r="A10" s="4" t="n">
        <f aca="false">A9+1</f>
        <v>8</v>
      </c>
      <c r="B10" s="5" t="s">
        <v>29</v>
      </c>
      <c r="C10" s="5" t="s">
        <v>18</v>
      </c>
      <c r="D10" s="5" t="s">
        <v>39</v>
      </c>
      <c r="E10" s="5" t="s">
        <v>31</v>
      </c>
      <c r="F10" s="5" t="s">
        <v>32</v>
      </c>
      <c r="G10" s="5" t="s">
        <v>33</v>
      </c>
      <c r="H10" s="5" t="s">
        <v>40</v>
      </c>
      <c r="I10" s="5" t="s">
        <v>17</v>
      </c>
    </row>
    <row r="11" customFormat="false" ht="172.35" hidden="false" customHeight="true" outlineLevel="0" collapsed="false">
      <c r="A11" s="4" t="n">
        <f aca="false">A10+1</f>
        <v>9</v>
      </c>
      <c r="B11" s="5" t="s">
        <v>22</v>
      </c>
      <c r="C11" s="5" t="s">
        <v>11</v>
      </c>
      <c r="D11" s="5" t="s">
        <v>41</v>
      </c>
      <c r="E11" s="5" t="s">
        <v>22</v>
      </c>
      <c r="F11" s="5" t="s">
        <v>24</v>
      </c>
      <c r="G11" s="5" t="s">
        <v>25</v>
      </c>
      <c r="H11" s="5" t="s">
        <v>42</v>
      </c>
      <c r="I11" s="5" t="s">
        <v>17</v>
      </c>
    </row>
    <row r="12" customFormat="false" ht="169.35" hidden="false" customHeight="true" outlineLevel="0" collapsed="false">
      <c r="A12" s="4" t="n">
        <f aca="false">A11+1</f>
        <v>10</v>
      </c>
      <c r="B12" s="5" t="s">
        <v>22</v>
      </c>
      <c r="C12" s="5" t="s">
        <v>11</v>
      </c>
      <c r="D12" s="5" t="s">
        <v>43</v>
      </c>
      <c r="E12" s="5" t="s">
        <v>22</v>
      </c>
      <c r="F12" s="5" t="s">
        <v>24</v>
      </c>
      <c r="G12" s="5" t="s">
        <v>25</v>
      </c>
      <c r="H12" s="5" t="s">
        <v>44</v>
      </c>
      <c r="I12" s="5" t="s">
        <v>17</v>
      </c>
    </row>
    <row r="13" customFormat="false" ht="173.1" hidden="false" customHeight="true" outlineLevel="0" collapsed="false">
      <c r="A13" s="4" t="n">
        <f aca="false">A12+1</f>
        <v>11</v>
      </c>
      <c r="B13" s="5" t="s">
        <v>22</v>
      </c>
      <c r="C13" s="5" t="s">
        <v>11</v>
      </c>
      <c r="D13" s="5" t="s">
        <v>45</v>
      </c>
      <c r="E13" s="5" t="s">
        <v>22</v>
      </c>
      <c r="F13" s="5" t="s">
        <v>24</v>
      </c>
      <c r="G13" s="5" t="s">
        <v>25</v>
      </c>
      <c r="H13" s="5" t="s">
        <v>46</v>
      </c>
      <c r="I13" s="5" t="s">
        <v>17</v>
      </c>
    </row>
    <row r="14" customFormat="false" ht="166.35" hidden="false" customHeight="true" outlineLevel="0" collapsed="false">
      <c r="A14" s="4" t="n">
        <f aca="false">A13+1</f>
        <v>12</v>
      </c>
      <c r="B14" s="5" t="s">
        <v>22</v>
      </c>
      <c r="C14" s="5" t="s">
        <v>11</v>
      </c>
      <c r="D14" s="5" t="s">
        <v>47</v>
      </c>
      <c r="E14" s="5" t="s">
        <v>22</v>
      </c>
      <c r="F14" s="5" t="s">
        <v>24</v>
      </c>
      <c r="G14" s="5" t="s">
        <v>25</v>
      </c>
      <c r="H14" s="5" t="s">
        <v>48</v>
      </c>
      <c r="I14" s="5" t="s">
        <v>17</v>
      </c>
    </row>
    <row r="15" customFormat="false" ht="140.25" hidden="false" customHeight="true" outlineLevel="0" collapsed="false">
      <c r="A15" s="4" t="n">
        <f aca="false">A14+1</f>
        <v>13</v>
      </c>
      <c r="B15" s="5" t="s">
        <v>22</v>
      </c>
      <c r="C15" s="5" t="s">
        <v>11</v>
      </c>
      <c r="D15" s="5" t="s">
        <v>49</v>
      </c>
      <c r="E15" s="5" t="s">
        <v>22</v>
      </c>
      <c r="F15" s="5" t="s">
        <v>24</v>
      </c>
      <c r="G15" s="5" t="s">
        <v>25</v>
      </c>
      <c r="H15" s="5" t="s">
        <v>50</v>
      </c>
      <c r="I15" s="5" t="s">
        <v>17</v>
      </c>
    </row>
    <row r="16" customFormat="false" ht="140.1" hidden="false" customHeight="true" outlineLevel="0" collapsed="false">
      <c r="A16" s="4" t="n">
        <f aca="false">A15+1</f>
        <v>14</v>
      </c>
      <c r="B16" s="5" t="s">
        <v>22</v>
      </c>
      <c r="C16" s="5" t="s">
        <v>11</v>
      </c>
      <c r="D16" s="5" t="s">
        <v>51</v>
      </c>
      <c r="E16" s="5" t="s">
        <v>22</v>
      </c>
      <c r="F16" s="5" t="s">
        <v>24</v>
      </c>
      <c r="G16" s="5" t="s">
        <v>25</v>
      </c>
      <c r="H16" s="5" t="s">
        <v>52</v>
      </c>
      <c r="I16" s="5" t="s">
        <v>17</v>
      </c>
    </row>
    <row r="17" customFormat="false" ht="179.85" hidden="false" customHeight="true" outlineLevel="0" collapsed="false">
      <c r="A17" s="4" t="n">
        <f aca="false">A16+1</f>
        <v>15</v>
      </c>
      <c r="B17" s="5" t="s">
        <v>22</v>
      </c>
      <c r="C17" s="5" t="s">
        <v>11</v>
      </c>
      <c r="D17" s="5" t="s">
        <v>53</v>
      </c>
      <c r="E17" s="5" t="s">
        <v>22</v>
      </c>
      <c r="F17" s="5" t="s">
        <v>24</v>
      </c>
      <c r="G17" s="5" t="s">
        <v>25</v>
      </c>
      <c r="H17" s="5" t="s">
        <v>54</v>
      </c>
      <c r="I17" s="5" t="s">
        <v>17</v>
      </c>
    </row>
    <row r="18" customFormat="false" ht="177.6" hidden="false" customHeight="true" outlineLevel="0" collapsed="false">
      <c r="A18" s="4" t="n">
        <f aca="false">A17+1</f>
        <v>16</v>
      </c>
      <c r="B18" s="5" t="s">
        <v>22</v>
      </c>
      <c r="C18" s="5" t="s">
        <v>11</v>
      </c>
      <c r="D18" s="5" t="s">
        <v>55</v>
      </c>
      <c r="E18" s="5" t="s">
        <v>22</v>
      </c>
      <c r="F18" s="5" t="s">
        <v>24</v>
      </c>
      <c r="G18" s="5" t="s">
        <v>25</v>
      </c>
      <c r="H18" s="5" t="s">
        <v>56</v>
      </c>
      <c r="I18" s="5" t="s">
        <v>17</v>
      </c>
    </row>
    <row r="19" customFormat="false" ht="170.85" hidden="false" customHeight="true" outlineLevel="0" collapsed="false">
      <c r="A19" s="4" t="n">
        <f aca="false">A18+1</f>
        <v>17</v>
      </c>
      <c r="B19" s="5" t="s">
        <v>22</v>
      </c>
      <c r="C19" s="5" t="s">
        <v>11</v>
      </c>
      <c r="D19" s="5" t="s">
        <v>57</v>
      </c>
      <c r="E19" s="5" t="s">
        <v>22</v>
      </c>
      <c r="F19" s="5" t="s">
        <v>24</v>
      </c>
      <c r="G19" s="5" t="s">
        <v>25</v>
      </c>
      <c r="H19" s="5" t="s">
        <v>58</v>
      </c>
      <c r="I19" s="5" t="s">
        <v>17</v>
      </c>
    </row>
    <row r="20" customFormat="false" ht="176.85" hidden="false" customHeight="true" outlineLevel="0" collapsed="false">
      <c r="A20" s="4" t="n">
        <f aca="false">A19+1</f>
        <v>18</v>
      </c>
      <c r="B20" s="5" t="s">
        <v>59</v>
      </c>
      <c r="C20" s="5" t="s">
        <v>11</v>
      </c>
      <c r="D20" s="5" t="s">
        <v>60</v>
      </c>
      <c r="E20" s="5" t="s">
        <v>59</v>
      </c>
      <c r="F20" s="5" t="s">
        <v>32</v>
      </c>
      <c r="G20" s="5" t="s">
        <v>61</v>
      </c>
      <c r="H20" s="5" t="s">
        <v>62</v>
      </c>
      <c r="I20" s="5" t="s">
        <v>17</v>
      </c>
    </row>
    <row r="21" customFormat="false" ht="202.15" hidden="false" customHeight="true" outlineLevel="0" collapsed="false">
      <c r="A21" s="4" t="n">
        <f aca="false">A20+1</f>
        <v>19</v>
      </c>
      <c r="B21" s="5" t="s">
        <v>59</v>
      </c>
      <c r="C21" s="5" t="s">
        <v>11</v>
      </c>
      <c r="D21" s="5" t="s">
        <v>63</v>
      </c>
      <c r="E21" s="5" t="s">
        <v>59</v>
      </c>
      <c r="F21" s="5" t="s">
        <v>32</v>
      </c>
      <c r="G21" s="5" t="s">
        <v>61</v>
      </c>
      <c r="H21" s="5" t="s">
        <v>64</v>
      </c>
      <c r="I21" s="5" t="s">
        <v>17</v>
      </c>
    </row>
    <row r="22" customFormat="false" ht="194.1" hidden="false" customHeight="true" outlineLevel="0" collapsed="false">
      <c r="A22" s="4" t="n">
        <f aca="false">A21+1</f>
        <v>20</v>
      </c>
      <c r="B22" s="5" t="s">
        <v>22</v>
      </c>
      <c r="C22" s="5" t="s">
        <v>11</v>
      </c>
      <c r="D22" s="5" t="s">
        <v>65</v>
      </c>
      <c r="E22" s="5" t="s">
        <v>22</v>
      </c>
      <c r="F22" s="5" t="s">
        <v>66</v>
      </c>
      <c r="G22" s="5" t="s">
        <v>25</v>
      </c>
      <c r="H22" s="5" t="s">
        <v>67</v>
      </c>
      <c r="I22" s="5" t="s">
        <v>17</v>
      </c>
    </row>
    <row r="23" customFormat="false" ht="180.4" hidden="false" customHeight="true" outlineLevel="0" collapsed="false">
      <c r="A23" s="4" t="n">
        <f aca="false">A22+1</f>
        <v>21</v>
      </c>
      <c r="B23" s="5" t="s">
        <v>22</v>
      </c>
      <c r="C23" s="5" t="s">
        <v>11</v>
      </c>
      <c r="D23" s="5" t="s">
        <v>68</v>
      </c>
      <c r="E23" s="5" t="s">
        <v>22</v>
      </c>
      <c r="F23" s="5" t="s">
        <v>66</v>
      </c>
      <c r="G23" s="5" t="s">
        <v>25</v>
      </c>
      <c r="H23" s="5" t="s">
        <v>69</v>
      </c>
      <c r="I23" s="5" t="s">
        <v>17</v>
      </c>
    </row>
    <row r="24" customFormat="false" ht="125.45" hidden="false" customHeight="true" outlineLevel="0" collapsed="false">
      <c r="A24" s="4" t="n">
        <f aca="false">A23+1</f>
        <v>22</v>
      </c>
      <c r="B24" s="5" t="s">
        <v>70</v>
      </c>
      <c r="C24" s="5" t="s">
        <v>11</v>
      </c>
      <c r="D24" s="5" t="s">
        <v>71</v>
      </c>
      <c r="E24" s="5" t="s">
        <v>70</v>
      </c>
      <c r="F24" s="5" t="s">
        <v>72</v>
      </c>
      <c r="G24" s="5" t="s">
        <v>73</v>
      </c>
      <c r="H24" s="5" t="s">
        <v>74</v>
      </c>
      <c r="I24" s="5" t="s">
        <v>17</v>
      </c>
    </row>
    <row r="25" customFormat="false" ht="124.7" hidden="false" customHeight="true" outlineLevel="0" collapsed="false">
      <c r="A25" s="4" t="n">
        <f aca="false">A24+1</f>
        <v>23</v>
      </c>
      <c r="B25" s="5" t="s">
        <v>70</v>
      </c>
      <c r="C25" s="5" t="s">
        <v>11</v>
      </c>
      <c r="D25" s="5" t="s">
        <v>75</v>
      </c>
      <c r="E25" s="5" t="s">
        <v>70</v>
      </c>
      <c r="F25" s="5" t="s">
        <v>72</v>
      </c>
      <c r="G25" s="5" t="s">
        <v>73</v>
      </c>
      <c r="H25" s="5" t="s">
        <v>76</v>
      </c>
      <c r="I25" s="5" t="s">
        <v>17</v>
      </c>
    </row>
    <row r="26" customFormat="false" ht="126.95" hidden="false" customHeight="true" outlineLevel="0" collapsed="false">
      <c r="A26" s="4" t="n">
        <f aca="false">A25+1</f>
        <v>24</v>
      </c>
      <c r="B26" s="5" t="s">
        <v>70</v>
      </c>
      <c r="C26" s="5" t="s">
        <v>11</v>
      </c>
      <c r="D26" s="5" t="s">
        <v>77</v>
      </c>
      <c r="E26" s="5" t="s">
        <v>70</v>
      </c>
      <c r="F26" s="5" t="s">
        <v>72</v>
      </c>
      <c r="G26" s="5" t="s">
        <v>73</v>
      </c>
      <c r="H26" s="5" t="s">
        <v>78</v>
      </c>
      <c r="I26" s="5" t="s">
        <v>17</v>
      </c>
    </row>
    <row r="27" customFormat="false" ht="189.6" hidden="false" customHeight="true" outlineLevel="0" collapsed="false">
      <c r="A27" s="4" t="n">
        <f aca="false">A26+1</f>
        <v>25</v>
      </c>
      <c r="B27" s="5" t="s">
        <v>70</v>
      </c>
      <c r="C27" s="5" t="s">
        <v>11</v>
      </c>
      <c r="D27" s="5" t="s">
        <v>79</v>
      </c>
      <c r="E27" s="5" t="s">
        <v>70</v>
      </c>
      <c r="F27" s="5" t="s">
        <v>72</v>
      </c>
      <c r="G27" s="5" t="s">
        <v>73</v>
      </c>
      <c r="H27" s="5" t="s">
        <v>80</v>
      </c>
      <c r="I27" s="5" t="s">
        <v>17</v>
      </c>
    </row>
    <row r="28" customFormat="false" ht="205.9" hidden="false" customHeight="true" outlineLevel="0" collapsed="false">
      <c r="A28" s="4" t="n">
        <f aca="false">A27+1</f>
        <v>26</v>
      </c>
      <c r="B28" s="5" t="s">
        <v>59</v>
      </c>
      <c r="C28" s="5" t="s">
        <v>11</v>
      </c>
      <c r="D28" s="5" t="s">
        <v>81</v>
      </c>
      <c r="E28" s="5" t="s">
        <v>59</v>
      </c>
      <c r="F28" s="5" t="s">
        <v>32</v>
      </c>
      <c r="G28" s="5" t="s">
        <v>61</v>
      </c>
      <c r="H28" s="5" t="s">
        <v>82</v>
      </c>
      <c r="I28" s="5" t="s">
        <v>17</v>
      </c>
    </row>
    <row r="29" customFormat="false" ht="174.75" hidden="false" customHeight="true" outlineLevel="0" collapsed="false">
      <c r="A29" s="4" t="n">
        <f aca="false">A28+1</f>
        <v>27</v>
      </c>
      <c r="B29" s="5" t="s">
        <v>59</v>
      </c>
      <c r="C29" s="5" t="s">
        <v>11</v>
      </c>
      <c r="D29" s="5" t="s">
        <v>83</v>
      </c>
      <c r="E29" s="5" t="s">
        <v>59</v>
      </c>
      <c r="F29" s="5" t="s">
        <v>32</v>
      </c>
      <c r="G29" s="5" t="s">
        <v>61</v>
      </c>
      <c r="H29" s="5" t="s">
        <v>84</v>
      </c>
      <c r="I29" s="5" t="s">
        <v>17</v>
      </c>
    </row>
    <row r="30" customFormat="false" ht="105.75" hidden="false" customHeight="true" outlineLevel="0" collapsed="false">
      <c r="A30" s="4" t="n">
        <f aca="false">A29+1</f>
        <v>28</v>
      </c>
      <c r="B30" s="5" t="s">
        <v>85</v>
      </c>
      <c r="C30" s="5" t="s">
        <v>18</v>
      </c>
      <c r="D30" s="5" t="s">
        <v>86</v>
      </c>
      <c r="E30" s="5" t="s">
        <v>85</v>
      </c>
      <c r="F30" s="5" t="s">
        <v>87</v>
      </c>
      <c r="G30" s="5" t="s">
        <v>88</v>
      </c>
      <c r="H30" s="5" t="s">
        <v>89</v>
      </c>
      <c r="I30" s="5" t="s">
        <v>17</v>
      </c>
    </row>
    <row r="31" customFormat="false" ht="105.75" hidden="false" customHeight="true" outlineLevel="0" collapsed="false">
      <c r="A31" s="4" t="n">
        <f aca="false">A30+1</f>
        <v>29</v>
      </c>
      <c r="B31" s="5" t="s">
        <v>85</v>
      </c>
      <c r="C31" s="5" t="s">
        <v>11</v>
      </c>
      <c r="D31" s="5" t="s">
        <v>90</v>
      </c>
      <c r="E31" s="5" t="s">
        <v>85</v>
      </c>
      <c r="F31" s="5" t="s">
        <v>87</v>
      </c>
      <c r="G31" s="5" t="s">
        <v>88</v>
      </c>
      <c r="H31" s="5" t="s">
        <v>91</v>
      </c>
      <c r="I31" s="5" t="s">
        <v>17</v>
      </c>
    </row>
    <row r="32" customFormat="false" ht="172.9" hidden="false" customHeight="true" outlineLevel="0" collapsed="false">
      <c r="A32" s="4" t="n">
        <f aca="false">A31+1</f>
        <v>30</v>
      </c>
      <c r="B32" s="5" t="s">
        <v>59</v>
      </c>
      <c r="C32" s="5" t="s">
        <v>11</v>
      </c>
      <c r="D32" s="5" t="s">
        <v>92</v>
      </c>
      <c r="E32" s="5" t="s">
        <v>59</v>
      </c>
      <c r="F32" s="5" t="s">
        <v>93</v>
      </c>
      <c r="G32" s="5" t="s">
        <v>94</v>
      </c>
      <c r="H32" s="5" t="s">
        <v>95</v>
      </c>
      <c r="I32" s="5" t="s">
        <v>96</v>
      </c>
    </row>
    <row r="33" customFormat="false" ht="188.85" hidden="false" customHeight="true" outlineLevel="0" collapsed="false">
      <c r="A33" s="4" t="n">
        <f aca="false">A32+1</f>
        <v>31</v>
      </c>
      <c r="B33" s="5" t="s">
        <v>59</v>
      </c>
      <c r="C33" s="5" t="s">
        <v>11</v>
      </c>
      <c r="D33" s="5" t="s">
        <v>97</v>
      </c>
      <c r="E33" s="5" t="s">
        <v>59</v>
      </c>
      <c r="F33" s="5" t="s">
        <v>93</v>
      </c>
      <c r="G33" s="5" t="s">
        <v>94</v>
      </c>
      <c r="H33" s="5" t="s">
        <v>98</v>
      </c>
      <c r="I33" s="5" t="s">
        <v>96</v>
      </c>
    </row>
    <row r="34" customFormat="false" ht="168.6" hidden="false" customHeight="true" outlineLevel="0" collapsed="false">
      <c r="A34" s="4" t="n">
        <f aca="false">A33+1</f>
        <v>32</v>
      </c>
      <c r="B34" s="5" t="s">
        <v>59</v>
      </c>
      <c r="C34" s="5" t="s">
        <v>11</v>
      </c>
      <c r="D34" s="5" t="s">
        <v>99</v>
      </c>
      <c r="E34" s="5" t="s">
        <v>59</v>
      </c>
      <c r="F34" s="5" t="s">
        <v>93</v>
      </c>
      <c r="G34" s="5" t="s">
        <v>94</v>
      </c>
      <c r="H34" s="5" t="s">
        <v>100</v>
      </c>
      <c r="I34" s="5" t="s">
        <v>96</v>
      </c>
    </row>
    <row r="35" customFormat="false" ht="170.85" hidden="false" customHeight="true" outlineLevel="0" collapsed="false">
      <c r="A35" s="4" t="n">
        <f aca="false">A34+1</f>
        <v>33</v>
      </c>
      <c r="B35" s="5" t="s">
        <v>59</v>
      </c>
      <c r="C35" s="5" t="s">
        <v>11</v>
      </c>
      <c r="D35" s="5" t="s">
        <v>101</v>
      </c>
      <c r="E35" s="5" t="s">
        <v>59</v>
      </c>
      <c r="F35" s="5" t="s">
        <v>93</v>
      </c>
      <c r="G35" s="5" t="s">
        <v>94</v>
      </c>
      <c r="H35" s="5" t="s">
        <v>102</v>
      </c>
      <c r="I35" s="5" t="s">
        <v>96</v>
      </c>
    </row>
    <row r="36" customFormat="false" ht="158.45" hidden="false" customHeight="true" outlineLevel="0" collapsed="false">
      <c r="A36" s="4" t="n">
        <f aca="false">A35+1</f>
        <v>34</v>
      </c>
      <c r="B36" s="5" t="s">
        <v>59</v>
      </c>
      <c r="C36" s="5" t="s">
        <v>11</v>
      </c>
      <c r="D36" s="5" t="s">
        <v>103</v>
      </c>
      <c r="E36" s="5" t="s">
        <v>59</v>
      </c>
      <c r="F36" s="5" t="s">
        <v>32</v>
      </c>
      <c r="G36" s="5" t="s">
        <v>61</v>
      </c>
      <c r="H36" s="5" t="s">
        <v>104</v>
      </c>
      <c r="I36" s="5" t="s">
        <v>96</v>
      </c>
    </row>
    <row r="37" customFormat="false" ht="95.75" hidden="false" customHeight="false" outlineLevel="0" collapsed="false">
      <c r="A37" s="4" t="n">
        <f aca="false">A36+1</f>
        <v>35</v>
      </c>
      <c r="B37" s="5" t="s">
        <v>70</v>
      </c>
      <c r="C37" s="5" t="s">
        <v>11</v>
      </c>
      <c r="D37" s="5" t="s">
        <v>105</v>
      </c>
      <c r="E37" s="5" t="s">
        <v>70</v>
      </c>
      <c r="F37" s="5" t="s">
        <v>106</v>
      </c>
      <c r="G37" s="5" t="s">
        <v>107</v>
      </c>
      <c r="H37" s="5" t="s">
        <v>108</v>
      </c>
      <c r="I37" s="5" t="s">
        <v>109</v>
      </c>
    </row>
    <row r="38" customFormat="false" ht="119.4" hidden="false" customHeight="false" outlineLevel="0" collapsed="false">
      <c r="A38" s="4" t="n">
        <f aca="false">A37+1</f>
        <v>36</v>
      </c>
      <c r="B38" s="5" t="s">
        <v>70</v>
      </c>
      <c r="C38" s="5" t="s">
        <v>11</v>
      </c>
      <c r="D38" s="5" t="s">
        <v>110</v>
      </c>
      <c r="E38" s="5" t="s">
        <v>70</v>
      </c>
      <c r="F38" s="5" t="s">
        <v>106</v>
      </c>
      <c r="G38" s="5" t="s">
        <v>107</v>
      </c>
      <c r="H38" s="5" t="s">
        <v>111</v>
      </c>
      <c r="I38" s="5" t="s">
        <v>109</v>
      </c>
    </row>
    <row r="39" customFormat="false" ht="107.55" hidden="false" customHeight="false" outlineLevel="0" collapsed="false">
      <c r="A39" s="4" t="n">
        <f aca="false">A38+1</f>
        <v>37</v>
      </c>
      <c r="B39" s="5" t="s">
        <v>70</v>
      </c>
      <c r="C39" s="5" t="s">
        <v>11</v>
      </c>
      <c r="D39" s="5" t="s">
        <v>112</v>
      </c>
      <c r="E39" s="5" t="s">
        <v>70</v>
      </c>
      <c r="F39" s="5" t="s">
        <v>72</v>
      </c>
      <c r="G39" s="5" t="s">
        <v>73</v>
      </c>
      <c r="H39" s="5" t="s">
        <v>113</v>
      </c>
      <c r="I39" s="5" t="s">
        <v>109</v>
      </c>
    </row>
    <row r="40" customFormat="false" ht="95.75" hidden="false" customHeight="false" outlineLevel="0" collapsed="false">
      <c r="A40" s="4" t="n">
        <f aca="false">A39+1</f>
        <v>38</v>
      </c>
      <c r="B40" s="5" t="s">
        <v>70</v>
      </c>
      <c r="C40" s="5" t="s">
        <v>11</v>
      </c>
      <c r="D40" s="5" t="s">
        <v>114</v>
      </c>
      <c r="E40" s="5" t="s">
        <v>70</v>
      </c>
      <c r="F40" s="5" t="s">
        <v>72</v>
      </c>
      <c r="G40" s="5" t="s">
        <v>73</v>
      </c>
      <c r="H40" s="5" t="s">
        <v>115</v>
      </c>
      <c r="I40" s="5" t="s">
        <v>109</v>
      </c>
    </row>
    <row r="41" customFormat="false" ht="95.75" hidden="false" customHeight="false" outlineLevel="0" collapsed="false">
      <c r="A41" s="4" t="n">
        <f aca="false">A40+1</f>
        <v>39</v>
      </c>
      <c r="B41" s="5" t="s">
        <v>70</v>
      </c>
      <c r="C41" s="5" t="s">
        <v>11</v>
      </c>
      <c r="D41" s="5" t="s">
        <v>116</v>
      </c>
      <c r="E41" s="5" t="s">
        <v>70</v>
      </c>
      <c r="F41" s="5" t="s">
        <v>72</v>
      </c>
      <c r="G41" s="5" t="s">
        <v>73</v>
      </c>
      <c r="H41" s="5" t="s">
        <v>117</v>
      </c>
      <c r="I41" s="5" t="s">
        <v>109</v>
      </c>
    </row>
    <row r="42" customFormat="false" ht="143" hidden="false" customHeight="false" outlineLevel="0" collapsed="false">
      <c r="A42" s="4" t="n">
        <f aca="false">A41+1</f>
        <v>40</v>
      </c>
      <c r="B42" s="5" t="s">
        <v>70</v>
      </c>
      <c r="C42" s="5" t="s">
        <v>118</v>
      </c>
      <c r="D42" s="5" t="s">
        <v>119</v>
      </c>
      <c r="E42" s="5" t="s">
        <v>70</v>
      </c>
      <c r="F42" s="5" t="s">
        <v>120</v>
      </c>
      <c r="G42" s="5" t="s">
        <v>121</v>
      </c>
      <c r="H42" s="5" t="s">
        <v>122</v>
      </c>
      <c r="I42" s="5" t="s">
        <v>109</v>
      </c>
    </row>
    <row r="43" customFormat="false" ht="107.55" hidden="false" customHeight="false" outlineLevel="0" collapsed="false">
      <c r="A43" s="4" t="n">
        <f aca="false">A42+1</f>
        <v>41</v>
      </c>
      <c r="B43" s="5" t="s">
        <v>70</v>
      </c>
      <c r="C43" s="5" t="s">
        <v>118</v>
      </c>
      <c r="D43" s="5" t="s">
        <v>123</v>
      </c>
      <c r="E43" s="5" t="s">
        <v>70</v>
      </c>
      <c r="F43" s="5" t="s">
        <v>120</v>
      </c>
      <c r="G43" s="5" t="s">
        <v>121</v>
      </c>
      <c r="H43" s="5" t="s">
        <v>124</v>
      </c>
      <c r="I43" s="5" t="s">
        <v>109</v>
      </c>
    </row>
    <row r="44" customFormat="false" ht="83.95" hidden="false" customHeight="false" outlineLevel="0" collapsed="false">
      <c r="A44" s="4" t="n">
        <f aca="false">A43+1</f>
        <v>42</v>
      </c>
      <c r="B44" s="5" t="s">
        <v>125</v>
      </c>
      <c r="C44" s="5" t="s">
        <v>11</v>
      </c>
      <c r="D44" s="5" t="s">
        <v>126</v>
      </c>
      <c r="E44" s="5" t="s">
        <v>125</v>
      </c>
      <c r="F44" s="5" t="s">
        <v>127</v>
      </c>
      <c r="G44" s="5" t="s">
        <v>128</v>
      </c>
      <c r="H44" s="5" t="s">
        <v>129</v>
      </c>
      <c r="I44" s="5" t="s">
        <v>109</v>
      </c>
    </row>
    <row r="45" customFormat="false" ht="83.95" hidden="false" customHeight="false" outlineLevel="0" collapsed="false">
      <c r="A45" s="4" t="n">
        <f aca="false">A44+1</f>
        <v>43</v>
      </c>
      <c r="B45" s="5" t="s">
        <v>125</v>
      </c>
      <c r="C45" s="5" t="s">
        <v>11</v>
      </c>
      <c r="D45" s="5" t="s">
        <v>130</v>
      </c>
      <c r="E45" s="5" t="s">
        <v>125</v>
      </c>
      <c r="F45" s="5" t="s">
        <v>127</v>
      </c>
      <c r="G45" s="5" t="s">
        <v>128</v>
      </c>
      <c r="H45" s="5" t="s">
        <v>131</v>
      </c>
      <c r="I45" s="5" t="s">
        <v>109</v>
      </c>
    </row>
    <row r="46" customFormat="false" ht="72.1" hidden="false" customHeight="false" outlineLevel="0" collapsed="false">
      <c r="A46" s="4" t="n">
        <f aca="false">A45+1</f>
        <v>44</v>
      </c>
      <c r="B46" s="5" t="s">
        <v>59</v>
      </c>
      <c r="C46" s="5" t="s">
        <v>11</v>
      </c>
      <c r="D46" s="5" t="s">
        <v>132</v>
      </c>
      <c r="E46" s="5" t="s">
        <v>59</v>
      </c>
      <c r="F46" s="5" t="s">
        <v>133</v>
      </c>
      <c r="G46" s="5" t="s">
        <v>134</v>
      </c>
      <c r="H46" s="5" t="s">
        <v>135</v>
      </c>
      <c r="I46" s="5" t="s">
        <v>109</v>
      </c>
    </row>
    <row r="47" customFormat="false" ht="131.2" hidden="false" customHeight="false" outlineLevel="0" collapsed="false">
      <c r="A47" s="4" t="n">
        <f aca="false">A46+1</f>
        <v>45</v>
      </c>
      <c r="B47" s="5" t="s">
        <v>70</v>
      </c>
      <c r="C47" s="5" t="s">
        <v>118</v>
      </c>
      <c r="D47" s="5" t="s">
        <v>136</v>
      </c>
      <c r="E47" s="5" t="s">
        <v>70</v>
      </c>
      <c r="F47" s="5" t="s">
        <v>120</v>
      </c>
      <c r="G47" s="5" t="s">
        <v>121</v>
      </c>
      <c r="H47" s="5" t="s">
        <v>137</v>
      </c>
      <c r="I47" s="5" t="s">
        <v>109</v>
      </c>
    </row>
    <row r="48" customFormat="false" ht="131.2" hidden="false" customHeight="false" outlineLevel="0" collapsed="false">
      <c r="A48" s="4" t="n">
        <f aca="false">A47+1</f>
        <v>46</v>
      </c>
      <c r="B48" s="5" t="s">
        <v>70</v>
      </c>
      <c r="C48" s="5" t="s">
        <v>118</v>
      </c>
      <c r="D48" s="5" t="s">
        <v>138</v>
      </c>
      <c r="E48" s="5" t="s">
        <v>70</v>
      </c>
      <c r="F48" s="5" t="s">
        <v>120</v>
      </c>
      <c r="G48" s="5" t="s">
        <v>121</v>
      </c>
      <c r="H48" s="5" t="s">
        <v>139</v>
      </c>
      <c r="I48" s="5" t="s">
        <v>109</v>
      </c>
    </row>
    <row r="49" customFormat="false" ht="131.2" hidden="false" customHeight="false" outlineLevel="0" collapsed="false">
      <c r="A49" s="4" t="n">
        <f aca="false">A48+1</f>
        <v>47</v>
      </c>
      <c r="B49" s="5" t="s">
        <v>70</v>
      </c>
      <c r="C49" s="5" t="s">
        <v>118</v>
      </c>
      <c r="D49" s="5" t="s">
        <v>140</v>
      </c>
      <c r="E49" s="5" t="s">
        <v>70</v>
      </c>
      <c r="F49" s="5" t="s">
        <v>120</v>
      </c>
      <c r="G49" s="5" t="s">
        <v>121</v>
      </c>
      <c r="H49" s="5" t="s">
        <v>141</v>
      </c>
      <c r="I49" s="5" t="s">
        <v>109</v>
      </c>
    </row>
    <row r="50" customFormat="false" ht="107.55" hidden="false" customHeight="false" outlineLevel="0" collapsed="false">
      <c r="A50" s="4" t="n">
        <f aca="false">A49+1</f>
        <v>48</v>
      </c>
      <c r="B50" s="5" t="s">
        <v>70</v>
      </c>
      <c r="C50" s="5" t="s">
        <v>118</v>
      </c>
      <c r="D50" s="5" t="s">
        <v>142</v>
      </c>
      <c r="E50" s="5" t="s">
        <v>70</v>
      </c>
      <c r="F50" s="5" t="s">
        <v>120</v>
      </c>
      <c r="G50" s="5" t="s">
        <v>121</v>
      </c>
      <c r="H50" s="5" t="s">
        <v>143</v>
      </c>
      <c r="I50" s="5" t="s">
        <v>109</v>
      </c>
    </row>
    <row r="51" customFormat="false" ht="131.2" hidden="false" customHeight="false" outlineLevel="0" collapsed="false">
      <c r="A51" s="4" t="n">
        <f aca="false">A50+1</f>
        <v>49</v>
      </c>
      <c r="B51" s="5" t="s">
        <v>70</v>
      </c>
      <c r="C51" s="5" t="s">
        <v>118</v>
      </c>
      <c r="D51" s="5" t="s">
        <v>144</v>
      </c>
      <c r="E51" s="5" t="s">
        <v>70</v>
      </c>
      <c r="F51" s="5" t="s">
        <v>120</v>
      </c>
      <c r="G51" s="5" t="s">
        <v>121</v>
      </c>
      <c r="H51" s="5" t="s">
        <v>145</v>
      </c>
      <c r="I51" s="5" t="s">
        <v>109</v>
      </c>
    </row>
    <row r="52" customFormat="false" ht="143" hidden="false" customHeight="false" outlineLevel="0" collapsed="false">
      <c r="A52" s="4" t="n">
        <f aca="false">A51+1</f>
        <v>50</v>
      </c>
      <c r="B52" s="5" t="s">
        <v>59</v>
      </c>
      <c r="C52" s="5" t="s">
        <v>11</v>
      </c>
      <c r="D52" s="5" t="s">
        <v>146</v>
      </c>
      <c r="E52" s="5" t="s">
        <v>59</v>
      </c>
      <c r="F52" s="5" t="s">
        <v>93</v>
      </c>
      <c r="G52" s="5" t="s">
        <v>94</v>
      </c>
      <c r="H52" s="5" t="s">
        <v>147</v>
      </c>
      <c r="I52" s="5" t="s">
        <v>109</v>
      </c>
    </row>
    <row r="53" customFormat="false" ht="87.75" hidden="false" customHeight="true" outlineLevel="0" collapsed="false">
      <c r="A53" s="4" t="n">
        <f aca="false">A52+1</f>
        <v>51</v>
      </c>
      <c r="B53" s="5" t="s">
        <v>148</v>
      </c>
      <c r="C53" s="5" t="s">
        <v>11</v>
      </c>
      <c r="D53" s="5" t="s">
        <v>149</v>
      </c>
      <c r="E53" s="5" t="s">
        <v>148</v>
      </c>
      <c r="F53" s="5" t="s">
        <v>150</v>
      </c>
      <c r="G53" s="5" t="s">
        <v>151</v>
      </c>
      <c r="H53" s="5" t="s">
        <v>152</v>
      </c>
      <c r="I53" s="5" t="s">
        <v>153</v>
      </c>
    </row>
    <row r="54" customFormat="false" ht="83.95" hidden="false" customHeight="false" outlineLevel="0" collapsed="false">
      <c r="A54" s="4" t="n">
        <f aca="false">A53+1</f>
        <v>52</v>
      </c>
      <c r="B54" s="5" t="s">
        <v>148</v>
      </c>
      <c r="C54" s="5" t="s">
        <v>11</v>
      </c>
      <c r="D54" s="5" t="s">
        <v>154</v>
      </c>
      <c r="E54" s="5" t="s">
        <v>148</v>
      </c>
      <c r="F54" s="5" t="s">
        <v>150</v>
      </c>
      <c r="G54" s="5" t="s">
        <v>151</v>
      </c>
      <c r="H54" s="5" t="s">
        <v>155</v>
      </c>
      <c r="I54" s="5" t="s">
        <v>153</v>
      </c>
    </row>
    <row r="55" customFormat="false" ht="83.95" hidden="false" customHeight="false" outlineLevel="0" collapsed="false">
      <c r="A55" s="4" t="n">
        <f aca="false">A54+1</f>
        <v>53</v>
      </c>
      <c r="B55" s="5" t="s">
        <v>148</v>
      </c>
      <c r="C55" s="5" t="s">
        <v>18</v>
      </c>
      <c r="D55" s="5" t="s">
        <v>156</v>
      </c>
      <c r="E55" s="5" t="s">
        <v>148</v>
      </c>
      <c r="F55" s="5" t="s">
        <v>150</v>
      </c>
      <c r="G55" s="5" t="s">
        <v>157</v>
      </c>
      <c r="H55" s="5" t="s">
        <v>158</v>
      </c>
      <c r="I55" s="5" t="s">
        <v>153</v>
      </c>
    </row>
    <row r="56" customFormat="false" ht="83.95" hidden="false" customHeight="false" outlineLevel="0" collapsed="false">
      <c r="A56" s="4" t="n">
        <f aca="false">A55+1</f>
        <v>54</v>
      </c>
      <c r="B56" s="5" t="s">
        <v>148</v>
      </c>
      <c r="C56" s="5" t="s">
        <v>11</v>
      </c>
      <c r="D56" s="5" t="s">
        <v>159</v>
      </c>
      <c r="E56" s="5" t="s">
        <v>148</v>
      </c>
      <c r="F56" s="5" t="s">
        <v>150</v>
      </c>
      <c r="G56" s="5" t="s">
        <v>151</v>
      </c>
      <c r="H56" s="5" t="s">
        <v>160</v>
      </c>
      <c r="I56" s="5" t="s">
        <v>153</v>
      </c>
    </row>
    <row r="57" customFormat="false" ht="83.95" hidden="false" customHeight="false" outlineLevel="0" collapsed="false">
      <c r="A57" s="4" t="n">
        <f aca="false">A56+1</f>
        <v>55</v>
      </c>
      <c r="B57" s="5" t="s">
        <v>148</v>
      </c>
      <c r="C57" s="5" t="s">
        <v>11</v>
      </c>
      <c r="D57" s="5" t="s">
        <v>161</v>
      </c>
      <c r="E57" s="5" t="s">
        <v>148</v>
      </c>
      <c r="F57" s="5" t="s">
        <v>150</v>
      </c>
      <c r="G57" s="5" t="s">
        <v>151</v>
      </c>
      <c r="H57" s="5" t="s">
        <v>162</v>
      </c>
      <c r="I57" s="5" t="s">
        <v>153</v>
      </c>
    </row>
    <row r="58" customFormat="false" ht="159.75" hidden="false" customHeight="true" outlineLevel="0" collapsed="false">
      <c r="A58" s="4" t="n">
        <f aca="false">A57+1</f>
        <v>56</v>
      </c>
      <c r="B58" s="5" t="s">
        <v>22</v>
      </c>
      <c r="C58" s="5" t="s">
        <v>11</v>
      </c>
      <c r="D58" s="5" t="s">
        <v>163</v>
      </c>
      <c r="E58" s="5" t="s">
        <v>22</v>
      </c>
      <c r="F58" s="5" t="s">
        <v>24</v>
      </c>
      <c r="G58" s="5" t="s">
        <v>25</v>
      </c>
      <c r="H58" s="5" t="s">
        <v>164</v>
      </c>
      <c r="I58" s="5" t="s">
        <v>153</v>
      </c>
    </row>
    <row r="59" customFormat="false" ht="131.2" hidden="false" customHeight="false" outlineLevel="0" collapsed="false">
      <c r="A59" s="4" t="n">
        <f aca="false">A58+1</f>
        <v>57</v>
      </c>
      <c r="B59" s="5" t="s">
        <v>22</v>
      </c>
      <c r="C59" s="5" t="s">
        <v>11</v>
      </c>
      <c r="D59" s="5" t="s">
        <v>165</v>
      </c>
      <c r="E59" s="5" t="s">
        <v>22</v>
      </c>
      <c r="F59" s="5" t="s">
        <v>24</v>
      </c>
      <c r="G59" s="5" t="s">
        <v>25</v>
      </c>
      <c r="H59" s="5" t="s">
        <v>166</v>
      </c>
      <c r="I59" s="5" t="s">
        <v>153</v>
      </c>
    </row>
    <row r="60" customFormat="false" ht="131.2" hidden="false" customHeight="false" outlineLevel="0" collapsed="false">
      <c r="A60" s="4" t="n">
        <f aca="false">A59+1</f>
        <v>58</v>
      </c>
      <c r="B60" s="5" t="s">
        <v>22</v>
      </c>
      <c r="C60" s="5" t="s">
        <v>11</v>
      </c>
      <c r="D60" s="5" t="s">
        <v>167</v>
      </c>
      <c r="E60" s="5" t="s">
        <v>22</v>
      </c>
      <c r="F60" s="5" t="s">
        <v>24</v>
      </c>
      <c r="G60" s="5" t="s">
        <v>25</v>
      </c>
      <c r="H60" s="5" t="s">
        <v>168</v>
      </c>
      <c r="I60" s="5" t="s">
        <v>153</v>
      </c>
    </row>
    <row r="61" customFormat="false" ht="131.2" hidden="false" customHeight="false" outlineLevel="0" collapsed="false">
      <c r="A61" s="4" t="n">
        <f aca="false">A60+1</f>
        <v>59</v>
      </c>
      <c r="B61" s="5" t="s">
        <v>22</v>
      </c>
      <c r="C61" s="5" t="s">
        <v>11</v>
      </c>
      <c r="D61" s="5" t="s">
        <v>169</v>
      </c>
      <c r="E61" s="5" t="s">
        <v>22</v>
      </c>
      <c r="F61" s="5" t="s">
        <v>24</v>
      </c>
      <c r="G61" s="5" t="s">
        <v>25</v>
      </c>
      <c r="H61" s="5" t="s">
        <v>170</v>
      </c>
      <c r="I61" s="5" t="s">
        <v>153</v>
      </c>
    </row>
    <row r="62" customFormat="false" ht="131.2" hidden="false" customHeight="false" outlineLevel="0" collapsed="false">
      <c r="A62" s="4" t="n">
        <f aca="false">A61+1</f>
        <v>60</v>
      </c>
      <c r="B62" s="5" t="s">
        <v>22</v>
      </c>
      <c r="C62" s="5" t="s">
        <v>11</v>
      </c>
      <c r="D62" s="5" t="s">
        <v>171</v>
      </c>
      <c r="E62" s="5" t="s">
        <v>22</v>
      </c>
      <c r="F62" s="5" t="s">
        <v>24</v>
      </c>
      <c r="G62" s="5" t="s">
        <v>25</v>
      </c>
      <c r="H62" s="5" t="s">
        <v>172</v>
      </c>
      <c r="I62" s="5" t="s">
        <v>153</v>
      </c>
    </row>
    <row r="63" customFormat="false" ht="131.2" hidden="false" customHeight="false" outlineLevel="0" collapsed="false">
      <c r="A63" s="4" t="n">
        <f aca="false">A62+1</f>
        <v>61</v>
      </c>
      <c r="B63" s="5" t="s">
        <v>22</v>
      </c>
      <c r="C63" s="5" t="s">
        <v>11</v>
      </c>
      <c r="D63" s="5" t="s">
        <v>173</v>
      </c>
      <c r="E63" s="5" t="s">
        <v>22</v>
      </c>
      <c r="F63" s="5" t="s">
        <v>24</v>
      </c>
      <c r="G63" s="5" t="s">
        <v>25</v>
      </c>
      <c r="H63" s="5" t="s">
        <v>174</v>
      </c>
      <c r="I63" s="5" t="s">
        <v>153</v>
      </c>
    </row>
    <row r="64" customFormat="false" ht="131.2" hidden="false" customHeight="false" outlineLevel="0" collapsed="false">
      <c r="A64" s="4" t="n">
        <f aca="false">A63+1</f>
        <v>62</v>
      </c>
      <c r="B64" s="5" t="s">
        <v>22</v>
      </c>
      <c r="C64" s="5" t="s">
        <v>11</v>
      </c>
      <c r="D64" s="5" t="s">
        <v>175</v>
      </c>
      <c r="E64" s="5" t="s">
        <v>22</v>
      </c>
      <c r="F64" s="5" t="s">
        <v>24</v>
      </c>
      <c r="G64" s="5" t="s">
        <v>25</v>
      </c>
      <c r="H64" s="5" t="s">
        <v>176</v>
      </c>
      <c r="I64" s="5" t="s">
        <v>153</v>
      </c>
    </row>
    <row r="65" customFormat="false" ht="131.2" hidden="false" customHeight="false" outlineLevel="0" collapsed="false">
      <c r="A65" s="4" t="n">
        <f aca="false">A64+1</f>
        <v>63</v>
      </c>
      <c r="B65" s="5" t="s">
        <v>22</v>
      </c>
      <c r="C65" s="5" t="s">
        <v>11</v>
      </c>
      <c r="D65" s="5" t="s">
        <v>177</v>
      </c>
      <c r="E65" s="5" t="s">
        <v>22</v>
      </c>
      <c r="F65" s="5" t="s">
        <v>24</v>
      </c>
      <c r="G65" s="5" t="s">
        <v>25</v>
      </c>
      <c r="H65" s="5" t="s">
        <v>178</v>
      </c>
      <c r="I65" s="5" t="s">
        <v>153</v>
      </c>
    </row>
    <row r="66" customFormat="false" ht="131.2" hidden="false" customHeight="false" outlineLevel="0" collapsed="false">
      <c r="A66" s="4" t="n">
        <f aca="false">A65+1</f>
        <v>64</v>
      </c>
      <c r="B66" s="5" t="s">
        <v>22</v>
      </c>
      <c r="C66" s="5" t="s">
        <v>11</v>
      </c>
      <c r="D66" s="5" t="s">
        <v>179</v>
      </c>
      <c r="E66" s="5" t="s">
        <v>22</v>
      </c>
      <c r="F66" s="5" t="s">
        <v>24</v>
      </c>
      <c r="G66" s="5" t="s">
        <v>25</v>
      </c>
      <c r="H66" s="5" t="s">
        <v>180</v>
      </c>
      <c r="I66" s="5" t="s">
        <v>153</v>
      </c>
    </row>
    <row r="67" customFormat="false" ht="131.2" hidden="false" customHeight="false" outlineLevel="0" collapsed="false">
      <c r="A67" s="4" t="n">
        <f aca="false">A66+1</f>
        <v>65</v>
      </c>
      <c r="B67" s="5" t="s">
        <v>22</v>
      </c>
      <c r="C67" s="5" t="s">
        <v>11</v>
      </c>
      <c r="D67" s="5" t="s">
        <v>181</v>
      </c>
      <c r="E67" s="5" t="s">
        <v>22</v>
      </c>
      <c r="F67" s="5" t="s">
        <v>24</v>
      </c>
      <c r="G67" s="5" t="s">
        <v>25</v>
      </c>
      <c r="H67" s="5" t="s">
        <v>182</v>
      </c>
      <c r="I67" s="5" t="s">
        <v>153</v>
      </c>
    </row>
    <row r="68" customFormat="false" ht="131.2" hidden="false" customHeight="false" outlineLevel="0" collapsed="false">
      <c r="A68" s="4" t="n">
        <f aca="false">A67+1</f>
        <v>66</v>
      </c>
      <c r="B68" s="5" t="s">
        <v>22</v>
      </c>
      <c r="C68" s="5" t="s">
        <v>11</v>
      </c>
      <c r="D68" s="5" t="s">
        <v>177</v>
      </c>
      <c r="E68" s="5" t="s">
        <v>22</v>
      </c>
      <c r="F68" s="5" t="s">
        <v>24</v>
      </c>
      <c r="G68" s="5" t="s">
        <v>25</v>
      </c>
      <c r="H68" s="5" t="s">
        <v>183</v>
      </c>
      <c r="I68" s="5" t="s">
        <v>153</v>
      </c>
    </row>
    <row r="69" customFormat="false" ht="131.2" hidden="false" customHeight="false" outlineLevel="0" collapsed="false">
      <c r="A69" s="4" t="n">
        <f aca="false">A68+1</f>
        <v>67</v>
      </c>
      <c r="B69" s="5" t="s">
        <v>22</v>
      </c>
      <c r="C69" s="5" t="s">
        <v>11</v>
      </c>
      <c r="D69" s="5" t="s">
        <v>184</v>
      </c>
      <c r="E69" s="5" t="s">
        <v>22</v>
      </c>
      <c r="F69" s="5" t="s">
        <v>24</v>
      </c>
      <c r="G69" s="5" t="s">
        <v>25</v>
      </c>
      <c r="H69" s="5" t="s">
        <v>185</v>
      </c>
      <c r="I69" s="5" t="s">
        <v>153</v>
      </c>
    </row>
    <row r="70" customFormat="false" ht="131.2" hidden="false" customHeight="false" outlineLevel="0" collapsed="false">
      <c r="A70" s="4" t="n">
        <f aca="false">A69+1</f>
        <v>68</v>
      </c>
      <c r="B70" s="5" t="s">
        <v>22</v>
      </c>
      <c r="C70" s="5" t="s">
        <v>11</v>
      </c>
      <c r="D70" s="5" t="s">
        <v>186</v>
      </c>
      <c r="E70" s="5" t="s">
        <v>22</v>
      </c>
      <c r="F70" s="5" t="s">
        <v>24</v>
      </c>
      <c r="G70" s="5" t="s">
        <v>25</v>
      </c>
      <c r="H70" s="5" t="s">
        <v>187</v>
      </c>
      <c r="I70" s="5" t="s">
        <v>153</v>
      </c>
    </row>
    <row r="71" customFormat="false" ht="131.2" hidden="false" customHeight="false" outlineLevel="0" collapsed="false">
      <c r="A71" s="4" t="n">
        <f aca="false">A70+1</f>
        <v>69</v>
      </c>
      <c r="B71" s="5" t="s">
        <v>22</v>
      </c>
      <c r="C71" s="5" t="s">
        <v>11</v>
      </c>
      <c r="D71" s="5" t="s">
        <v>188</v>
      </c>
      <c r="E71" s="5" t="s">
        <v>22</v>
      </c>
      <c r="F71" s="5" t="s">
        <v>24</v>
      </c>
      <c r="G71" s="5" t="s">
        <v>25</v>
      </c>
      <c r="H71" s="5" t="s">
        <v>189</v>
      </c>
      <c r="I71" s="5" t="s">
        <v>153</v>
      </c>
    </row>
    <row r="72" customFormat="false" ht="131.2" hidden="false" customHeight="false" outlineLevel="0" collapsed="false">
      <c r="A72" s="4" t="n">
        <f aca="false">A71+1</f>
        <v>70</v>
      </c>
      <c r="B72" s="5" t="s">
        <v>22</v>
      </c>
      <c r="C72" s="5" t="s">
        <v>11</v>
      </c>
      <c r="D72" s="5" t="s">
        <v>190</v>
      </c>
      <c r="E72" s="5" t="s">
        <v>22</v>
      </c>
      <c r="F72" s="5" t="s">
        <v>24</v>
      </c>
      <c r="G72" s="5" t="s">
        <v>25</v>
      </c>
      <c r="H72" s="5" t="s">
        <v>191</v>
      </c>
      <c r="I72" s="5" t="s">
        <v>153</v>
      </c>
    </row>
    <row r="73" customFormat="false" ht="131.2" hidden="false" customHeight="false" outlineLevel="0" collapsed="false">
      <c r="A73" s="4" t="n">
        <f aca="false">A72+1</f>
        <v>71</v>
      </c>
      <c r="B73" s="5" t="s">
        <v>22</v>
      </c>
      <c r="C73" s="5" t="s">
        <v>11</v>
      </c>
      <c r="D73" s="5" t="s">
        <v>192</v>
      </c>
      <c r="E73" s="5" t="s">
        <v>22</v>
      </c>
      <c r="F73" s="5" t="s">
        <v>24</v>
      </c>
      <c r="G73" s="5" t="s">
        <v>25</v>
      </c>
      <c r="H73" s="5" t="s">
        <v>193</v>
      </c>
      <c r="I73" s="5" t="s">
        <v>153</v>
      </c>
    </row>
    <row r="74" customFormat="false" ht="131.2" hidden="false" customHeight="false" outlineLevel="0" collapsed="false">
      <c r="A74" s="4" t="n">
        <f aca="false">A73+1</f>
        <v>72</v>
      </c>
      <c r="B74" s="5" t="s">
        <v>22</v>
      </c>
      <c r="C74" s="5" t="s">
        <v>11</v>
      </c>
      <c r="D74" s="5" t="s">
        <v>194</v>
      </c>
      <c r="E74" s="5" t="s">
        <v>22</v>
      </c>
      <c r="F74" s="5" t="s">
        <v>24</v>
      </c>
      <c r="G74" s="5" t="s">
        <v>25</v>
      </c>
      <c r="H74" s="5" t="s">
        <v>195</v>
      </c>
      <c r="I74" s="5" t="s">
        <v>153</v>
      </c>
    </row>
    <row r="75" customFormat="false" ht="131.2" hidden="false" customHeight="false" outlineLevel="0" collapsed="false">
      <c r="A75" s="4" t="n">
        <f aca="false">A74+1</f>
        <v>73</v>
      </c>
      <c r="B75" s="5" t="s">
        <v>22</v>
      </c>
      <c r="C75" s="5" t="s">
        <v>11</v>
      </c>
      <c r="D75" s="5" t="s">
        <v>196</v>
      </c>
      <c r="E75" s="5" t="s">
        <v>22</v>
      </c>
      <c r="F75" s="5" t="s">
        <v>24</v>
      </c>
      <c r="G75" s="5" t="s">
        <v>25</v>
      </c>
      <c r="H75" s="5" t="s">
        <v>197</v>
      </c>
      <c r="I75" s="5" t="s">
        <v>153</v>
      </c>
    </row>
    <row r="76" customFormat="false" ht="131.2" hidden="false" customHeight="false" outlineLevel="0" collapsed="false">
      <c r="A76" s="4" t="n">
        <f aca="false">A75+1</f>
        <v>74</v>
      </c>
      <c r="B76" s="5" t="s">
        <v>22</v>
      </c>
      <c r="C76" s="5" t="s">
        <v>11</v>
      </c>
      <c r="D76" s="5" t="s">
        <v>198</v>
      </c>
      <c r="E76" s="5" t="s">
        <v>22</v>
      </c>
      <c r="F76" s="5" t="s">
        <v>24</v>
      </c>
      <c r="G76" s="5" t="s">
        <v>25</v>
      </c>
      <c r="H76" s="5" t="s">
        <v>199</v>
      </c>
      <c r="I76" s="5" t="s">
        <v>153</v>
      </c>
    </row>
    <row r="77" customFormat="false" ht="131.2" hidden="false" customHeight="false" outlineLevel="0" collapsed="false">
      <c r="A77" s="4" t="n">
        <f aca="false">A76+1</f>
        <v>75</v>
      </c>
      <c r="B77" s="5" t="s">
        <v>22</v>
      </c>
      <c r="C77" s="5" t="s">
        <v>11</v>
      </c>
      <c r="D77" s="5" t="s">
        <v>200</v>
      </c>
      <c r="E77" s="5" t="s">
        <v>22</v>
      </c>
      <c r="F77" s="5" t="s">
        <v>24</v>
      </c>
      <c r="G77" s="5" t="s">
        <v>25</v>
      </c>
      <c r="H77" s="5" t="s">
        <v>201</v>
      </c>
      <c r="I77" s="5" t="s">
        <v>153</v>
      </c>
    </row>
    <row r="78" customFormat="false" ht="131.2" hidden="false" customHeight="false" outlineLevel="0" collapsed="false">
      <c r="A78" s="4" t="n">
        <f aca="false">A77+1</f>
        <v>76</v>
      </c>
      <c r="B78" s="5" t="s">
        <v>22</v>
      </c>
      <c r="C78" s="5" t="s">
        <v>11</v>
      </c>
      <c r="D78" s="5" t="s">
        <v>202</v>
      </c>
      <c r="E78" s="5" t="s">
        <v>22</v>
      </c>
      <c r="F78" s="5" t="s">
        <v>24</v>
      </c>
      <c r="G78" s="5" t="s">
        <v>25</v>
      </c>
      <c r="H78" s="5" t="s">
        <v>203</v>
      </c>
      <c r="I78" s="5" t="s">
        <v>153</v>
      </c>
    </row>
    <row r="79" customFormat="false" ht="131.2" hidden="false" customHeight="false" outlineLevel="0" collapsed="false">
      <c r="A79" s="4" t="n">
        <f aca="false">A78+1</f>
        <v>77</v>
      </c>
      <c r="B79" s="5" t="s">
        <v>22</v>
      </c>
      <c r="C79" s="5" t="s">
        <v>11</v>
      </c>
      <c r="D79" s="5" t="s">
        <v>204</v>
      </c>
      <c r="E79" s="5" t="s">
        <v>22</v>
      </c>
      <c r="F79" s="5" t="s">
        <v>24</v>
      </c>
      <c r="G79" s="5" t="s">
        <v>25</v>
      </c>
      <c r="H79" s="5" t="s">
        <v>205</v>
      </c>
      <c r="I79" s="5" t="s">
        <v>153</v>
      </c>
    </row>
    <row r="80" customFormat="false" ht="131.2" hidden="false" customHeight="false" outlineLevel="0" collapsed="false">
      <c r="A80" s="4" t="n">
        <f aca="false">A79+1</f>
        <v>78</v>
      </c>
      <c r="B80" s="5" t="s">
        <v>22</v>
      </c>
      <c r="C80" s="5" t="s">
        <v>11</v>
      </c>
      <c r="D80" s="5" t="s">
        <v>206</v>
      </c>
      <c r="E80" s="5" t="s">
        <v>22</v>
      </c>
      <c r="F80" s="5" t="s">
        <v>24</v>
      </c>
      <c r="G80" s="5" t="s">
        <v>25</v>
      </c>
      <c r="H80" s="5" t="s">
        <v>207</v>
      </c>
      <c r="I80" s="5" t="s">
        <v>153</v>
      </c>
    </row>
    <row r="81" customFormat="false" ht="131.2" hidden="false" customHeight="false" outlineLevel="0" collapsed="false">
      <c r="A81" s="4" t="n">
        <f aca="false">A80+1</f>
        <v>79</v>
      </c>
      <c r="B81" s="5" t="s">
        <v>22</v>
      </c>
      <c r="C81" s="5" t="s">
        <v>11</v>
      </c>
      <c r="D81" s="5" t="s">
        <v>208</v>
      </c>
      <c r="E81" s="5" t="s">
        <v>22</v>
      </c>
      <c r="F81" s="5" t="s">
        <v>24</v>
      </c>
      <c r="G81" s="5" t="s">
        <v>25</v>
      </c>
      <c r="H81" s="5" t="s">
        <v>209</v>
      </c>
      <c r="I81" s="5" t="s">
        <v>153</v>
      </c>
    </row>
    <row r="82" customFormat="false" ht="131.2" hidden="false" customHeight="false" outlineLevel="0" collapsed="false">
      <c r="A82" s="4" t="n">
        <f aca="false">A81+1</f>
        <v>80</v>
      </c>
      <c r="B82" s="5" t="s">
        <v>22</v>
      </c>
      <c r="C82" s="5" t="s">
        <v>11</v>
      </c>
      <c r="D82" s="5" t="s">
        <v>210</v>
      </c>
      <c r="E82" s="5" t="s">
        <v>22</v>
      </c>
      <c r="F82" s="5" t="s">
        <v>24</v>
      </c>
      <c r="G82" s="5" t="s">
        <v>25</v>
      </c>
      <c r="H82" s="5" t="s">
        <v>211</v>
      </c>
      <c r="I82" s="5" t="s">
        <v>153</v>
      </c>
    </row>
    <row r="83" customFormat="false" ht="131.2" hidden="false" customHeight="false" outlineLevel="0" collapsed="false">
      <c r="A83" s="4" t="n">
        <f aca="false">A82+1</f>
        <v>81</v>
      </c>
      <c r="B83" s="5" t="s">
        <v>22</v>
      </c>
      <c r="C83" s="5" t="s">
        <v>11</v>
      </c>
      <c r="D83" s="5" t="s">
        <v>212</v>
      </c>
      <c r="E83" s="5" t="s">
        <v>22</v>
      </c>
      <c r="F83" s="5" t="s">
        <v>24</v>
      </c>
      <c r="G83" s="5" t="s">
        <v>25</v>
      </c>
      <c r="H83" s="5" t="s">
        <v>213</v>
      </c>
      <c r="I83" s="5" t="s">
        <v>153</v>
      </c>
    </row>
    <row r="84" customFormat="false" ht="131.2" hidden="false" customHeight="false" outlineLevel="0" collapsed="false">
      <c r="A84" s="4" t="n">
        <f aca="false">A83+1</f>
        <v>82</v>
      </c>
      <c r="B84" s="5" t="s">
        <v>22</v>
      </c>
      <c r="C84" s="5" t="s">
        <v>11</v>
      </c>
      <c r="D84" s="5" t="s">
        <v>210</v>
      </c>
      <c r="E84" s="5" t="s">
        <v>22</v>
      </c>
      <c r="F84" s="5" t="s">
        <v>24</v>
      </c>
      <c r="G84" s="5" t="s">
        <v>25</v>
      </c>
      <c r="H84" s="5" t="s">
        <v>214</v>
      </c>
      <c r="I84" s="5" t="s">
        <v>153</v>
      </c>
    </row>
    <row r="85" customFormat="false" ht="131.2" hidden="false" customHeight="false" outlineLevel="0" collapsed="false">
      <c r="A85" s="4" t="n">
        <f aca="false">A84+1</f>
        <v>83</v>
      </c>
      <c r="B85" s="5" t="s">
        <v>22</v>
      </c>
      <c r="C85" s="5" t="s">
        <v>11</v>
      </c>
      <c r="D85" s="5" t="s">
        <v>215</v>
      </c>
      <c r="E85" s="5" t="s">
        <v>22</v>
      </c>
      <c r="F85" s="5" t="s">
        <v>24</v>
      </c>
      <c r="G85" s="5" t="s">
        <v>25</v>
      </c>
      <c r="H85" s="5" t="s">
        <v>216</v>
      </c>
      <c r="I85" s="5" t="s">
        <v>153</v>
      </c>
    </row>
    <row r="86" customFormat="false" ht="131.2" hidden="false" customHeight="false" outlineLevel="0" collapsed="false">
      <c r="A86" s="4" t="n">
        <f aca="false">A85+1</f>
        <v>84</v>
      </c>
      <c r="B86" s="5" t="s">
        <v>22</v>
      </c>
      <c r="C86" s="5" t="s">
        <v>11</v>
      </c>
      <c r="D86" s="5" t="s">
        <v>217</v>
      </c>
      <c r="E86" s="5" t="s">
        <v>22</v>
      </c>
      <c r="F86" s="5" t="s">
        <v>24</v>
      </c>
      <c r="G86" s="5" t="s">
        <v>25</v>
      </c>
      <c r="H86" s="5" t="s">
        <v>218</v>
      </c>
      <c r="I86" s="5" t="s">
        <v>153</v>
      </c>
    </row>
    <row r="87" customFormat="false" ht="131.2" hidden="false" customHeight="false" outlineLevel="0" collapsed="false">
      <c r="A87" s="4" t="n">
        <f aca="false">A86+1</f>
        <v>85</v>
      </c>
      <c r="B87" s="5" t="s">
        <v>22</v>
      </c>
      <c r="C87" s="5" t="s">
        <v>11</v>
      </c>
      <c r="D87" s="5" t="s">
        <v>219</v>
      </c>
      <c r="E87" s="5" t="s">
        <v>22</v>
      </c>
      <c r="F87" s="5" t="s">
        <v>24</v>
      </c>
      <c r="G87" s="5" t="s">
        <v>25</v>
      </c>
      <c r="H87" s="5" t="s">
        <v>220</v>
      </c>
      <c r="I87" s="5" t="s">
        <v>153</v>
      </c>
    </row>
    <row r="88" customFormat="false" ht="131.2" hidden="false" customHeight="false" outlineLevel="0" collapsed="false">
      <c r="A88" s="4" t="n">
        <f aca="false">A87+1</f>
        <v>86</v>
      </c>
      <c r="B88" s="5" t="s">
        <v>22</v>
      </c>
      <c r="C88" s="5" t="s">
        <v>11</v>
      </c>
      <c r="D88" s="5" t="s">
        <v>221</v>
      </c>
      <c r="E88" s="5" t="s">
        <v>22</v>
      </c>
      <c r="F88" s="5" t="s">
        <v>24</v>
      </c>
      <c r="G88" s="5" t="s">
        <v>25</v>
      </c>
      <c r="H88" s="5" t="s">
        <v>222</v>
      </c>
      <c r="I88" s="5" t="s">
        <v>153</v>
      </c>
    </row>
    <row r="89" customFormat="false" ht="143" hidden="false" customHeight="false" outlineLevel="0" collapsed="false">
      <c r="A89" s="4" t="n">
        <f aca="false">A88+1</f>
        <v>87</v>
      </c>
      <c r="B89" s="5" t="s">
        <v>223</v>
      </c>
      <c r="C89" s="5" t="s">
        <v>118</v>
      </c>
      <c r="D89" s="5" t="s">
        <v>224</v>
      </c>
      <c r="E89" s="5" t="s">
        <v>225</v>
      </c>
      <c r="F89" s="5" t="s">
        <v>226</v>
      </c>
      <c r="G89" s="5" t="s">
        <v>227</v>
      </c>
      <c r="H89" s="5" t="s">
        <v>228</v>
      </c>
      <c r="I89" s="5" t="s">
        <v>229</v>
      </c>
    </row>
    <row r="90" customFormat="false" ht="131.2" hidden="false" customHeight="false" outlineLevel="0" collapsed="false">
      <c r="A90" s="4" t="n">
        <f aca="false">A89+1</f>
        <v>88</v>
      </c>
      <c r="B90" s="5" t="s">
        <v>230</v>
      </c>
      <c r="C90" s="5" t="s">
        <v>118</v>
      </c>
      <c r="D90" s="5" t="s">
        <v>231</v>
      </c>
      <c r="E90" s="5" t="s">
        <v>230</v>
      </c>
      <c r="F90" s="5" t="s">
        <v>32</v>
      </c>
      <c r="G90" s="5" t="s">
        <v>232</v>
      </c>
      <c r="H90" s="5" t="s">
        <v>233</v>
      </c>
      <c r="I90" s="5" t="s">
        <v>229</v>
      </c>
    </row>
    <row r="91" customFormat="false" ht="167.65" hidden="false" customHeight="true" outlineLevel="0" collapsed="false">
      <c r="A91" s="4" t="n">
        <f aca="false">A90+1</f>
        <v>89</v>
      </c>
      <c r="B91" s="5" t="s">
        <v>230</v>
      </c>
      <c r="C91" s="5" t="s">
        <v>118</v>
      </c>
      <c r="D91" s="5" t="s">
        <v>234</v>
      </c>
      <c r="E91" s="5" t="s">
        <v>230</v>
      </c>
      <c r="F91" s="5" t="s">
        <v>32</v>
      </c>
      <c r="G91" s="5" t="s">
        <v>232</v>
      </c>
      <c r="H91" s="5" t="s">
        <v>235</v>
      </c>
      <c r="I91" s="5" t="s">
        <v>229</v>
      </c>
    </row>
    <row r="92" customFormat="false" ht="190.5" hidden="false" customHeight="true" outlineLevel="0" collapsed="false">
      <c r="A92" s="4" t="n">
        <f aca="false">A91+1</f>
        <v>90</v>
      </c>
      <c r="B92" s="5" t="s">
        <v>230</v>
      </c>
      <c r="C92" s="5" t="s">
        <v>118</v>
      </c>
      <c r="D92" s="5" t="s">
        <v>236</v>
      </c>
      <c r="E92" s="5" t="s">
        <v>230</v>
      </c>
      <c r="F92" s="5" t="s">
        <v>32</v>
      </c>
      <c r="G92" s="5" t="s">
        <v>232</v>
      </c>
      <c r="H92" s="5" t="s">
        <v>237</v>
      </c>
      <c r="I92" s="5" t="s">
        <v>229</v>
      </c>
    </row>
    <row r="93" customFormat="false" ht="154.85" hidden="false" customHeight="false" outlineLevel="0" collapsed="false">
      <c r="A93" s="4" t="n">
        <f aca="false">A92+1</f>
        <v>91</v>
      </c>
      <c r="B93" s="5" t="s">
        <v>10</v>
      </c>
      <c r="C93" s="5" t="s">
        <v>11</v>
      </c>
      <c r="D93" s="5" t="s">
        <v>238</v>
      </c>
      <c r="E93" s="5" t="s">
        <v>13</v>
      </c>
      <c r="F93" s="5" t="s">
        <v>32</v>
      </c>
      <c r="G93" s="5" t="s">
        <v>239</v>
      </c>
      <c r="H93" s="5" t="s">
        <v>240</v>
      </c>
      <c r="I93" s="5" t="s">
        <v>241</v>
      </c>
    </row>
    <row r="94" customFormat="false" ht="107.55" hidden="false" customHeight="false" outlineLevel="0" collapsed="false">
      <c r="A94" s="4" t="n">
        <f aca="false">A93+1</f>
        <v>92</v>
      </c>
      <c r="B94" s="5" t="s">
        <v>242</v>
      </c>
      <c r="C94" s="5" t="s">
        <v>18</v>
      </c>
      <c r="D94" s="5" t="s">
        <v>243</v>
      </c>
      <c r="E94" s="5" t="s">
        <v>242</v>
      </c>
      <c r="F94" s="5" t="s">
        <v>32</v>
      </c>
      <c r="G94" s="5" t="s">
        <v>244</v>
      </c>
      <c r="H94" s="5" t="s">
        <v>245</v>
      </c>
      <c r="I94" s="5" t="s">
        <v>241</v>
      </c>
    </row>
    <row r="95" customFormat="false" ht="107.55" hidden="false" customHeight="false" outlineLevel="0" collapsed="false">
      <c r="A95" s="4" t="n">
        <f aca="false">A94+1</f>
        <v>93</v>
      </c>
      <c r="B95" s="5" t="s">
        <v>242</v>
      </c>
      <c r="C95" s="5" t="s">
        <v>18</v>
      </c>
      <c r="D95" s="5" t="s">
        <v>246</v>
      </c>
      <c r="E95" s="5" t="s">
        <v>242</v>
      </c>
      <c r="F95" s="5" t="s">
        <v>32</v>
      </c>
      <c r="G95" s="5" t="s">
        <v>244</v>
      </c>
      <c r="H95" s="5" t="s">
        <v>247</v>
      </c>
      <c r="I95" s="5" t="s">
        <v>241</v>
      </c>
    </row>
    <row r="96" customFormat="false" ht="95.75" hidden="false" customHeight="false" outlineLevel="0" collapsed="false">
      <c r="A96" s="4" t="n">
        <f aca="false">A95+1</f>
        <v>94</v>
      </c>
      <c r="B96" s="5" t="s">
        <v>70</v>
      </c>
      <c r="C96" s="5" t="s">
        <v>11</v>
      </c>
      <c r="D96" s="5" t="s">
        <v>248</v>
      </c>
      <c r="E96" s="5" t="s">
        <v>70</v>
      </c>
      <c r="F96" s="5" t="s">
        <v>72</v>
      </c>
      <c r="G96" s="5" t="s">
        <v>73</v>
      </c>
      <c r="H96" s="5" t="s">
        <v>249</v>
      </c>
      <c r="I96" s="5" t="s">
        <v>241</v>
      </c>
    </row>
    <row r="97" customFormat="false" ht="83.95" hidden="false" customHeight="false" outlineLevel="0" collapsed="false">
      <c r="A97" s="4" t="n">
        <f aca="false">A96+1</f>
        <v>95</v>
      </c>
      <c r="B97" s="5" t="s">
        <v>250</v>
      </c>
      <c r="C97" s="5" t="s">
        <v>11</v>
      </c>
      <c r="D97" s="5" t="s">
        <v>251</v>
      </c>
      <c r="E97" s="5" t="s">
        <v>250</v>
      </c>
      <c r="F97" s="5" t="s">
        <v>252</v>
      </c>
      <c r="G97" s="5" t="s">
        <v>253</v>
      </c>
      <c r="H97" s="5" t="s">
        <v>254</v>
      </c>
      <c r="I97" s="5" t="s">
        <v>241</v>
      </c>
    </row>
    <row r="98" customFormat="false" ht="119.4" hidden="false" customHeight="false" outlineLevel="0" collapsed="false">
      <c r="A98" s="4" t="n">
        <f aca="false">A97+1</f>
        <v>96</v>
      </c>
      <c r="B98" s="5" t="s">
        <v>255</v>
      </c>
      <c r="C98" s="5" t="s">
        <v>11</v>
      </c>
      <c r="D98" s="5" t="s">
        <v>256</v>
      </c>
      <c r="E98" s="5" t="s">
        <v>257</v>
      </c>
      <c r="F98" s="5" t="s">
        <v>258</v>
      </c>
      <c r="G98" s="5" t="s">
        <v>259</v>
      </c>
      <c r="H98" s="5" t="s">
        <v>260</v>
      </c>
      <c r="I98" s="5" t="s">
        <v>261</v>
      </c>
    </row>
    <row r="99" customFormat="false" ht="95.75" hidden="false" customHeight="false" outlineLevel="0" collapsed="false">
      <c r="A99" s="4" t="n">
        <f aca="false">A98+1</f>
        <v>97</v>
      </c>
      <c r="B99" s="5" t="s">
        <v>255</v>
      </c>
      <c r="C99" s="5" t="s">
        <v>11</v>
      </c>
      <c r="D99" s="5" t="s">
        <v>262</v>
      </c>
      <c r="E99" s="5" t="s">
        <v>257</v>
      </c>
      <c r="F99" s="5" t="s">
        <v>263</v>
      </c>
      <c r="G99" s="5" t="s">
        <v>264</v>
      </c>
      <c r="H99" s="5" t="s">
        <v>265</v>
      </c>
      <c r="I99" s="5" t="s">
        <v>261</v>
      </c>
    </row>
    <row r="100" customFormat="false" ht="95.75" hidden="false" customHeight="false" outlineLevel="0" collapsed="false">
      <c r="A100" s="4" t="n">
        <f aca="false">A99+1</f>
        <v>98</v>
      </c>
      <c r="B100" s="5" t="s">
        <v>255</v>
      </c>
      <c r="C100" s="5" t="s">
        <v>11</v>
      </c>
      <c r="D100" s="5" t="s">
        <v>266</v>
      </c>
      <c r="E100" s="5" t="s">
        <v>257</v>
      </c>
      <c r="F100" s="5" t="s">
        <v>263</v>
      </c>
      <c r="G100" s="5" t="s">
        <v>264</v>
      </c>
      <c r="H100" s="5" t="s">
        <v>267</v>
      </c>
      <c r="I100" s="5" t="s">
        <v>261</v>
      </c>
    </row>
    <row r="101" customFormat="false" ht="107.55" hidden="false" customHeight="false" outlineLevel="0" collapsed="false">
      <c r="A101" s="4" t="n">
        <f aca="false">A100+1</f>
        <v>99</v>
      </c>
      <c r="B101" s="5" t="s">
        <v>268</v>
      </c>
      <c r="C101" s="5" t="s">
        <v>18</v>
      </c>
      <c r="D101" s="5" t="s">
        <v>269</v>
      </c>
      <c r="E101" s="5" t="s">
        <v>268</v>
      </c>
      <c r="F101" s="5" t="s">
        <v>258</v>
      </c>
      <c r="G101" s="5" t="s">
        <v>270</v>
      </c>
      <c r="H101" s="5" t="s">
        <v>271</v>
      </c>
      <c r="I101" s="5" t="s">
        <v>261</v>
      </c>
    </row>
    <row r="102" customFormat="false" ht="95.75" hidden="false" customHeight="false" outlineLevel="0" collapsed="false">
      <c r="A102" s="4" t="n">
        <f aca="false">A101+1</f>
        <v>100</v>
      </c>
      <c r="B102" s="5" t="s">
        <v>255</v>
      </c>
      <c r="C102" s="5" t="s">
        <v>11</v>
      </c>
      <c r="D102" s="5" t="s">
        <v>272</v>
      </c>
      <c r="E102" s="5" t="s">
        <v>257</v>
      </c>
      <c r="F102" s="5" t="s">
        <v>263</v>
      </c>
      <c r="G102" s="5" t="s">
        <v>264</v>
      </c>
      <c r="H102" s="5" t="s">
        <v>273</v>
      </c>
      <c r="I102" s="5" t="s">
        <v>261</v>
      </c>
    </row>
    <row r="103" customFormat="false" ht="178.45" hidden="false" customHeight="false" outlineLevel="0" collapsed="false">
      <c r="A103" s="4" t="n">
        <f aca="false">A102+1</f>
        <v>101</v>
      </c>
      <c r="B103" s="5" t="s">
        <v>274</v>
      </c>
      <c r="C103" s="5" t="s">
        <v>11</v>
      </c>
      <c r="D103" s="5" t="s">
        <v>275</v>
      </c>
      <c r="E103" s="5" t="s">
        <v>274</v>
      </c>
      <c r="F103" s="5" t="s">
        <v>276</v>
      </c>
      <c r="G103" s="5" t="s">
        <v>277</v>
      </c>
      <c r="H103" s="5" t="s">
        <v>278</v>
      </c>
      <c r="I103" s="5" t="s">
        <v>279</v>
      </c>
    </row>
    <row r="104" customFormat="false" ht="72.1" hidden="false" customHeight="false" outlineLevel="0" collapsed="false">
      <c r="A104" s="4" t="n">
        <f aca="false">A103+1</f>
        <v>102</v>
      </c>
      <c r="B104" s="5" t="s">
        <v>59</v>
      </c>
      <c r="C104" s="5" t="s">
        <v>18</v>
      </c>
      <c r="D104" s="5" t="s">
        <v>280</v>
      </c>
      <c r="E104" s="5" t="s">
        <v>59</v>
      </c>
      <c r="F104" s="5" t="s">
        <v>93</v>
      </c>
      <c r="G104" s="5" t="s">
        <v>281</v>
      </c>
      <c r="H104" s="5" t="s">
        <v>282</v>
      </c>
      <c r="I104" s="5" t="s">
        <v>279</v>
      </c>
    </row>
    <row r="105" customFormat="false" ht="83.95" hidden="false" customHeight="false" outlineLevel="0" collapsed="false">
      <c r="A105" s="4" t="n">
        <f aca="false">A104+1</f>
        <v>103</v>
      </c>
      <c r="B105" s="5" t="s">
        <v>283</v>
      </c>
      <c r="C105" s="5" t="s">
        <v>11</v>
      </c>
      <c r="D105" s="5" t="s">
        <v>284</v>
      </c>
      <c r="E105" s="5" t="s">
        <v>283</v>
      </c>
      <c r="F105" s="5" t="s">
        <v>285</v>
      </c>
      <c r="G105" s="5" t="s">
        <v>286</v>
      </c>
      <c r="H105" s="5" t="s">
        <v>287</v>
      </c>
      <c r="I105" s="5" t="s">
        <v>288</v>
      </c>
    </row>
    <row r="106" customFormat="false" ht="148.7" hidden="false" customHeight="true" outlineLevel="0" collapsed="false">
      <c r="A106" s="4" t="n">
        <f aca="false">A105+1</f>
        <v>104</v>
      </c>
      <c r="B106" s="5" t="s">
        <v>10</v>
      </c>
      <c r="C106" s="5" t="s">
        <v>18</v>
      </c>
      <c r="D106" s="5" t="s">
        <v>289</v>
      </c>
      <c r="E106" s="5" t="s">
        <v>13</v>
      </c>
      <c r="F106" s="5" t="s">
        <v>14</v>
      </c>
      <c r="G106" s="5" t="s">
        <v>20</v>
      </c>
      <c r="H106" s="5" t="s">
        <v>290</v>
      </c>
      <c r="I106" s="5" t="s">
        <v>288</v>
      </c>
    </row>
    <row r="107" customFormat="false" ht="107.55" hidden="false" customHeight="false" outlineLevel="0" collapsed="false">
      <c r="A107" s="4" t="n">
        <f aca="false">A106+1</f>
        <v>105</v>
      </c>
      <c r="B107" s="5" t="s">
        <v>70</v>
      </c>
      <c r="C107" s="5" t="s">
        <v>11</v>
      </c>
      <c r="D107" s="5" t="s">
        <v>291</v>
      </c>
      <c r="E107" s="5" t="s">
        <v>70</v>
      </c>
      <c r="F107" s="5" t="s">
        <v>72</v>
      </c>
      <c r="G107" s="5" t="s">
        <v>292</v>
      </c>
      <c r="H107" s="5" t="s">
        <v>293</v>
      </c>
      <c r="I107" s="5" t="s">
        <v>294</v>
      </c>
    </row>
    <row r="108" customFormat="false" ht="119.4" hidden="false" customHeight="false" outlineLevel="0" collapsed="false">
      <c r="A108" s="4" t="n">
        <f aca="false">A107+1</f>
        <v>106</v>
      </c>
      <c r="B108" s="5" t="s">
        <v>70</v>
      </c>
      <c r="C108" s="5" t="s">
        <v>11</v>
      </c>
      <c r="D108" s="5" t="s">
        <v>295</v>
      </c>
      <c r="E108" s="5" t="s">
        <v>70</v>
      </c>
      <c r="F108" s="5" t="s">
        <v>72</v>
      </c>
      <c r="G108" s="5" t="s">
        <v>292</v>
      </c>
      <c r="H108" s="5" t="s">
        <v>296</v>
      </c>
      <c r="I108" s="5" t="s">
        <v>294</v>
      </c>
    </row>
    <row r="109" customFormat="false" ht="107.55" hidden="false" customHeight="false" outlineLevel="0" collapsed="false">
      <c r="A109" s="4" t="n">
        <f aca="false">A108+1</f>
        <v>107</v>
      </c>
      <c r="B109" s="5" t="s">
        <v>70</v>
      </c>
      <c r="C109" s="5" t="s">
        <v>11</v>
      </c>
      <c r="D109" s="5" t="s">
        <v>297</v>
      </c>
      <c r="E109" s="5" t="s">
        <v>70</v>
      </c>
      <c r="F109" s="5" t="s">
        <v>72</v>
      </c>
      <c r="G109" s="5" t="s">
        <v>292</v>
      </c>
      <c r="H109" s="5" t="s">
        <v>298</v>
      </c>
      <c r="I109" s="5" t="s">
        <v>294</v>
      </c>
    </row>
    <row r="110" customFormat="false" ht="119.4" hidden="false" customHeight="false" outlineLevel="0" collapsed="false">
      <c r="A110" s="4" t="n">
        <f aca="false">A109+1</f>
        <v>108</v>
      </c>
      <c r="B110" s="5" t="s">
        <v>10</v>
      </c>
      <c r="C110" s="5" t="s">
        <v>18</v>
      </c>
      <c r="D110" s="5" t="s">
        <v>299</v>
      </c>
      <c r="E110" s="5" t="s">
        <v>13</v>
      </c>
      <c r="F110" s="5" t="s">
        <v>14</v>
      </c>
      <c r="G110" s="5" t="s">
        <v>20</v>
      </c>
      <c r="H110" s="5" t="s">
        <v>300</v>
      </c>
      <c r="I110" s="5" t="s">
        <v>294</v>
      </c>
    </row>
    <row r="111" customFormat="false" ht="107.55" hidden="false" customHeight="false" outlineLevel="0" collapsed="false">
      <c r="A111" s="4" t="n">
        <f aca="false">A110+1</f>
        <v>109</v>
      </c>
      <c r="B111" s="5" t="s">
        <v>10</v>
      </c>
      <c r="C111" s="5" t="s">
        <v>18</v>
      </c>
      <c r="D111" s="5" t="s">
        <v>301</v>
      </c>
      <c r="E111" s="5" t="s">
        <v>13</v>
      </c>
      <c r="F111" s="5" t="s">
        <v>14</v>
      </c>
      <c r="G111" s="5" t="s">
        <v>20</v>
      </c>
      <c r="H111" s="5" t="s">
        <v>302</v>
      </c>
      <c r="I111" s="5" t="s">
        <v>294</v>
      </c>
    </row>
    <row r="112" customFormat="false" ht="119.4" hidden="false" customHeight="false" outlineLevel="0" collapsed="false">
      <c r="A112" s="4" t="n">
        <f aca="false">A111+1</f>
        <v>110</v>
      </c>
      <c r="B112" s="5" t="s">
        <v>10</v>
      </c>
      <c r="C112" s="5" t="s">
        <v>18</v>
      </c>
      <c r="D112" s="5" t="s">
        <v>303</v>
      </c>
      <c r="E112" s="5" t="s">
        <v>13</v>
      </c>
      <c r="F112" s="5" t="s">
        <v>14</v>
      </c>
      <c r="G112" s="5" t="s">
        <v>20</v>
      </c>
      <c r="H112" s="5" t="s">
        <v>304</v>
      </c>
      <c r="I112" s="5" t="s">
        <v>294</v>
      </c>
    </row>
    <row r="113" customFormat="false" ht="143" hidden="false" customHeight="false" outlineLevel="0" collapsed="false">
      <c r="A113" s="4" t="n">
        <f aca="false">A112+1</f>
        <v>111</v>
      </c>
      <c r="B113" s="5" t="s">
        <v>22</v>
      </c>
      <c r="C113" s="5" t="s">
        <v>18</v>
      </c>
      <c r="D113" s="5" t="s">
        <v>305</v>
      </c>
      <c r="E113" s="5" t="s">
        <v>22</v>
      </c>
      <c r="F113" s="5" t="s">
        <v>306</v>
      </c>
      <c r="G113" s="5" t="s">
        <v>307</v>
      </c>
      <c r="H113" s="5" t="s">
        <v>308</v>
      </c>
      <c r="I113" s="5" t="s">
        <v>294</v>
      </c>
    </row>
    <row r="114" customFormat="false" ht="258.75" hidden="false" customHeight="true" outlineLevel="0" collapsed="false">
      <c r="A114" s="4" t="n">
        <f aca="false">A113+1</f>
        <v>112</v>
      </c>
      <c r="B114" s="5" t="s">
        <v>230</v>
      </c>
      <c r="C114" s="5" t="s">
        <v>18</v>
      </c>
      <c r="D114" s="5" t="s">
        <v>309</v>
      </c>
      <c r="E114" s="5" t="s">
        <v>230</v>
      </c>
      <c r="F114" s="5" t="s">
        <v>310</v>
      </c>
      <c r="G114" s="5" t="s">
        <v>311</v>
      </c>
      <c r="H114" s="5" t="s">
        <v>312</v>
      </c>
      <c r="I114" s="5" t="s">
        <v>313</v>
      </c>
    </row>
    <row r="115" customFormat="false" ht="202.1" hidden="false" customHeight="false" outlineLevel="0" collapsed="false">
      <c r="A115" s="4" t="n">
        <f aca="false">A114+1</f>
        <v>113</v>
      </c>
      <c r="B115" s="5" t="s">
        <v>230</v>
      </c>
      <c r="C115" s="5" t="s">
        <v>18</v>
      </c>
      <c r="D115" s="5" t="s">
        <v>314</v>
      </c>
      <c r="E115" s="5" t="s">
        <v>230</v>
      </c>
      <c r="F115" s="5" t="s">
        <v>310</v>
      </c>
      <c r="G115" s="5" t="s">
        <v>311</v>
      </c>
      <c r="H115" s="5" t="s">
        <v>315</v>
      </c>
      <c r="I115" s="5" t="s">
        <v>313</v>
      </c>
    </row>
    <row r="116" customFormat="false" ht="213.9" hidden="false" customHeight="false" outlineLevel="0" collapsed="false">
      <c r="A116" s="4" t="n">
        <f aca="false">A115+1</f>
        <v>114</v>
      </c>
      <c r="B116" s="5" t="s">
        <v>230</v>
      </c>
      <c r="C116" s="5" t="s">
        <v>18</v>
      </c>
      <c r="D116" s="5" t="s">
        <v>316</v>
      </c>
      <c r="E116" s="5" t="s">
        <v>230</v>
      </c>
      <c r="F116" s="5" t="s">
        <v>310</v>
      </c>
      <c r="G116" s="5" t="s">
        <v>311</v>
      </c>
      <c r="H116" s="5" t="s">
        <v>317</v>
      </c>
      <c r="I116" s="5" t="s">
        <v>313</v>
      </c>
    </row>
    <row r="117" customFormat="false" ht="284.8" hidden="false" customHeight="false" outlineLevel="0" collapsed="false">
      <c r="A117" s="4" t="n">
        <f aca="false">A116+1</f>
        <v>115</v>
      </c>
      <c r="B117" s="5" t="s">
        <v>230</v>
      </c>
      <c r="C117" s="5" t="s">
        <v>18</v>
      </c>
      <c r="D117" s="5" t="s">
        <v>318</v>
      </c>
      <c r="E117" s="5" t="s">
        <v>230</v>
      </c>
      <c r="F117" s="5" t="s">
        <v>310</v>
      </c>
      <c r="G117" s="5" t="s">
        <v>311</v>
      </c>
      <c r="H117" s="5" t="s">
        <v>319</v>
      </c>
      <c r="I117" s="5" t="s">
        <v>320</v>
      </c>
    </row>
    <row r="118" customFormat="false" ht="202.1" hidden="false" customHeight="false" outlineLevel="0" collapsed="false">
      <c r="A118" s="4" t="n">
        <f aca="false">A117+1</f>
        <v>116</v>
      </c>
      <c r="B118" s="5" t="s">
        <v>230</v>
      </c>
      <c r="C118" s="5" t="s">
        <v>18</v>
      </c>
      <c r="D118" s="5" t="s">
        <v>321</v>
      </c>
      <c r="E118" s="5" t="s">
        <v>230</v>
      </c>
      <c r="F118" s="5" t="s">
        <v>310</v>
      </c>
      <c r="G118" s="5" t="s">
        <v>311</v>
      </c>
      <c r="H118" s="5" t="s">
        <v>322</v>
      </c>
      <c r="I118" s="5" t="s">
        <v>313</v>
      </c>
    </row>
    <row r="119" customFormat="false" ht="202.1" hidden="false" customHeight="false" outlineLevel="0" collapsed="false">
      <c r="A119" s="4" t="n">
        <f aca="false">A118+1</f>
        <v>117</v>
      </c>
      <c r="B119" s="5" t="s">
        <v>230</v>
      </c>
      <c r="C119" s="5" t="s">
        <v>18</v>
      </c>
      <c r="D119" s="5" t="s">
        <v>323</v>
      </c>
      <c r="E119" s="5" t="s">
        <v>230</v>
      </c>
      <c r="F119" s="5" t="s">
        <v>310</v>
      </c>
      <c r="G119" s="5" t="s">
        <v>311</v>
      </c>
      <c r="H119" s="5" t="s">
        <v>324</v>
      </c>
      <c r="I119" s="5" t="s">
        <v>313</v>
      </c>
    </row>
    <row r="120" customFormat="false" ht="258" hidden="false" customHeight="true" outlineLevel="0" collapsed="false">
      <c r="A120" s="4" t="n">
        <f aca="false">A119+1</f>
        <v>118</v>
      </c>
      <c r="B120" s="5" t="s">
        <v>230</v>
      </c>
      <c r="C120" s="5" t="s">
        <v>18</v>
      </c>
      <c r="D120" s="5" t="s">
        <v>325</v>
      </c>
      <c r="E120" s="5" t="s">
        <v>230</v>
      </c>
      <c r="F120" s="5" t="s">
        <v>310</v>
      </c>
      <c r="G120" s="5" t="s">
        <v>311</v>
      </c>
      <c r="H120" s="5" t="s">
        <v>326</v>
      </c>
      <c r="I120" s="5" t="s">
        <v>313</v>
      </c>
    </row>
    <row r="121" customFormat="false" ht="119.4" hidden="false" customHeight="false" outlineLevel="0" collapsed="false">
      <c r="A121" s="4" t="n">
        <f aca="false">A120+1</f>
        <v>119</v>
      </c>
      <c r="B121" s="5" t="s">
        <v>242</v>
      </c>
      <c r="C121" s="5" t="s">
        <v>11</v>
      </c>
      <c r="D121" s="5" t="s">
        <v>327</v>
      </c>
      <c r="E121" s="5" t="s">
        <v>242</v>
      </c>
      <c r="F121" s="5" t="s">
        <v>328</v>
      </c>
      <c r="G121" s="5" t="s">
        <v>329</v>
      </c>
      <c r="H121" s="5" t="s">
        <v>330</v>
      </c>
      <c r="I121" s="5" t="s">
        <v>313</v>
      </c>
    </row>
    <row r="122" customFormat="false" ht="107.55" hidden="false" customHeight="false" outlineLevel="0" collapsed="false">
      <c r="A122" s="4" t="n">
        <f aca="false">A121+1</f>
        <v>120</v>
      </c>
      <c r="B122" s="5" t="s">
        <v>242</v>
      </c>
      <c r="C122" s="5" t="s">
        <v>11</v>
      </c>
      <c r="D122" s="5" t="s">
        <v>331</v>
      </c>
      <c r="E122" s="5" t="s">
        <v>242</v>
      </c>
      <c r="F122" s="5" t="s">
        <v>328</v>
      </c>
      <c r="G122" s="5" t="s">
        <v>329</v>
      </c>
      <c r="H122" s="5" t="s">
        <v>332</v>
      </c>
      <c r="I122" s="5" t="s">
        <v>313</v>
      </c>
    </row>
    <row r="123" customFormat="false" ht="231.4" hidden="false" customHeight="true" outlineLevel="0" collapsed="false">
      <c r="A123" s="4" t="n">
        <f aca="false">A122+1</f>
        <v>121</v>
      </c>
      <c r="B123" s="5" t="s">
        <v>230</v>
      </c>
      <c r="C123" s="5" t="s">
        <v>18</v>
      </c>
      <c r="D123" s="5" t="s">
        <v>333</v>
      </c>
      <c r="E123" s="5" t="s">
        <v>230</v>
      </c>
      <c r="F123" s="5" t="s">
        <v>310</v>
      </c>
      <c r="G123" s="5" t="s">
        <v>311</v>
      </c>
      <c r="H123" s="5" t="s">
        <v>334</v>
      </c>
      <c r="I123" s="5" t="s">
        <v>313</v>
      </c>
    </row>
    <row r="124" customFormat="false" ht="202.1" hidden="false" customHeight="false" outlineLevel="0" collapsed="false">
      <c r="A124" s="4" t="n">
        <f aca="false">A123+1</f>
        <v>122</v>
      </c>
      <c r="B124" s="5" t="s">
        <v>230</v>
      </c>
      <c r="C124" s="5" t="s">
        <v>18</v>
      </c>
      <c r="D124" s="5" t="s">
        <v>335</v>
      </c>
      <c r="E124" s="5" t="s">
        <v>230</v>
      </c>
      <c r="F124" s="5" t="s">
        <v>310</v>
      </c>
      <c r="G124" s="5" t="s">
        <v>311</v>
      </c>
      <c r="H124" s="5" t="s">
        <v>336</v>
      </c>
      <c r="I124" s="5" t="s">
        <v>313</v>
      </c>
    </row>
    <row r="125" customFormat="false" ht="119.4" hidden="false" customHeight="false" outlineLevel="0" collapsed="false">
      <c r="A125" s="4" t="n">
        <f aca="false">A124+1</f>
        <v>123</v>
      </c>
      <c r="B125" s="5" t="s">
        <v>242</v>
      </c>
      <c r="C125" s="5" t="s">
        <v>11</v>
      </c>
      <c r="D125" s="5" t="s">
        <v>337</v>
      </c>
      <c r="E125" s="5" t="s">
        <v>242</v>
      </c>
      <c r="F125" s="5" t="s">
        <v>328</v>
      </c>
      <c r="G125" s="5" t="s">
        <v>329</v>
      </c>
      <c r="H125" s="5" t="s">
        <v>338</v>
      </c>
      <c r="I125" s="5" t="s">
        <v>313</v>
      </c>
    </row>
    <row r="126" customFormat="false" ht="225.7" hidden="false" customHeight="false" outlineLevel="0" collapsed="false">
      <c r="A126" s="4" t="n">
        <f aca="false">A125+1</f>
        <v>124</v>
      </c>
      <c r="B126" s="5" t="s">
        <v>230</v>
      </c>
      <c r="C126" s="5" t="s">
        <v>18</v>
      </c>
      <c r="D126" s="5" t="s">
        <v>339</v>
      </c>
      <c r="E126" s="5" t="s">
        <v>230</v>
      </c>
      <c r="F126" s="5" t="s">
        <v>310</v>
      </c>
      <c r="G126" s="5" t="s">
        <v>311</v>
      </c>
      <c r="H126" s="5" t="s">
        <v>340</v>
      </c>
      <c r="I126" s="5" t="s">
        <v>313</v>
      </c>
    </row>
    <row r="127" customFormat="false" ht="213.9" hidden="false" customHeight="false" outlineLevel="0" collapsed="false">
      <c r="A127" s="4" t="n">
        <f aca="false">A126+1</f>
        <v>125</v>
      </c>
      <c r="B127" s="5" t="s">
        <v>230</v>
      </c>
      <c r="C127" s="5" t="s">
        <v>18</v>
      </c>
      <c r="D127" s="5" t="s">
        <v>341</v>
      </c>
      <c r="E127" s="5" t="s">
        <v>230</v>
      </c>
      <c r="F127" s="5" t="s">
        <v>310</v>
      </c>
      <c r="G127" s="5" t="s">
        <v>311</v>
      </c>
      <c r="H127" s="5" t="s">
        <v>342</v>
      </c>
      <c r="I127" s="5" t="s">
        <v>313</v>
      </c>
    </row>
    <row r="128" customFormat="false" ht="119.4" hidden="false" customHeight="false" outlineLevel="0" collapsed="false">
      <c r="A128" s="4" t="n">
        <f aca="false">A127+1</f>
        <v>126</v>
      </c>
      <c r="B128" s="5" t="s">
        <v>242</v>
      </c>
      <c r="C128" s="5" t="s">
        <v>11</v>
      </c>
      <c r="D128" s="5" t="s">
        <v>343</v>
      </c>
      <c r="E128" s="5" t="s">
        <v>242</v>
      </c>
      <c r="F128" s="5" t="s">
        <v>328</v>
      </c>
      <c r="G128" s="5" t="s">
        <v>329</v>
      </c>
      <c r="H128" s="5" t="s">
        <v>344</v>
      </c>
      <c r="I128" s="5" t="s">
        <v>313</v>
      </c>
    </row>
    <row r="129" customFormat="false" ht="119.4" hidden="false" customHeight="false" outlineLevel="0" collapsed="false">
      <c r="A129" s="4" t="n">
        <f aca="false">A128+1</f>
        <v>127</v>
      </c>
      <c r="B129" s="5" t="s">
        <v>242</v>
      </c>
      <c r="C129" s="5" t="s">
        <v>11</v>
      </c>
      <c r="D129" s="5" t="s">
        <v>345</v>
      </c>
      <c r="E129" s="5" t="s">
        <v>242</v>
      </c>
      <c r="F129" s="5" t="s">
        <v>328</v>
      </c>
      <c r="G129" s="5" t="s">
        <v>329</v>
      </c>
      <c r="H129" s="5" t="s">
        <v>346</v>
      </c>
      <c r="I129" s="5" t="s">
        <v>313</v>
      </c>
    </row>
    <row r="130" customFormat="false" ht="237.55" hidden="false" customHeight="false" outlineLevel="0" collapsed="false">
      <c r="A130" s="4" t="n">
        <f aca="false">A129+1</f>
        <v>128</v>
      </c>
      <c r="B130" s="5" t="s">
        <v>230</v>
      </c>
      <c r="C130" s="5" t="s">
        <v>18</v>
      </c>
      <c r="D130" s="5" t="s">
        <v>347</v>
      </c>
      <c r="E130" s="5" t="s">
        <v>230</v>
      </c>
      <c r="F130" s="5" t="s">
        <v>310</v>
      </c>
      <c r="G130" s="5" t="s">
        <v>311</v>
      </c>
      <c r="H130" s="5" t="s">
        <v>348</v>
      </c>
      <c r="I130" s="5" t="s">
        <v>313</v>
      </c>
    </row>
    <row r="131" customFormat="false" ht="213.9" hidden="false" customHeight="false" outlineLevel="0" collapsed="false">
      <c r="A131" s="4" t="n">
        <f aca="false">A130+1</f>
        <v>129</v>
      </c>
      <c r="B131" s="5" t="s">
        <v>230</v>
      </c>
      <c r="C131" s="5" t="s">
        <v>18</v>
      </c>
      <c r="D131" s="5" t="s">
        <v>349</v>
      </c>
      <c r="E131" s="5" t="s">
        <v>230</v>
      </c>
      <c r="F131" s="5" t="s">
        <v>310</v>
      </c>
      <c r="G131" s="5" t="s">
        <v>311</v>
      </c>
      <c r="H131" s="5" t="s">
        <v>350</v>
      </c>
      <c r="I131" s="5" t="s">
        <v>313</v>
      </c>
    </row>
    <row r="132" customFormat="false" ht="202.1" hidden="false" customHeight="false" outlineLevel="0" collapsed="false">
      <c r="A132" s="4" t="n">
        <f aca="false">A131+1</f>
        <v>130</v>
      </c>
      <c r="B132" s="5" t="s">
        <v>230</v>
      </c>
      <c r="C132" s="5" t="s">
        <v>18</v>
      </c>
      <c r="D132" s="5" t="s">
        <v>351</v>
      </c>
      <c r="E132" s="5" t="s">
        <v>230</v>
      </c>
      <c r="F132" s="5" t="s">
        <v>310</v>
      </c>
      <c r="G132" s="5" t="s">
        <v>311</v>
      </c>
      <c r="H132" s="5" t="s">
        <v>352</v>
      </c>
      <c r="I132" s="5" t="s">
        <v>313</v>
      </c>
    </row>
    <row r="133" customFormat="false" ht="119.4" hidden="false" customHeight="false" outlineLevel="0" collapsed="false">
      <c r="A133" s="4" t="n">
        <f aca="false">A132+1</f>
        <v>131</v>
      </c>
      <c r="B133" s="5" t="s">
        <v>242</v>
      </c>
      <c r="C133" s="5" t="s">
        <v>11</v>
      </c>
      <c r="D133" s="5" t="s">
        <v>353</v>
      </c>
      <c r="E133" s="5" t="s">
        <v>242</v>
      </c>
      <c r="F133" s="5" t="s">
        <v>328</v>
      </c>
      <c r="G133" s="5" t="s">
        <v>329</v>
      </c>
      <c r="H133" s="5" t="s">
        <v>354</v>
      </c>
      <c r="I133" s="5" t="s">
        <v>313</v>
      </c>
    </row>
    <row r="134" customFormat="false" ht="119.4" hidden="false" customHeight="false" outlineLevel="0" collapsed="false">
      <c r="A134" s="4" t="n">
        <f aca="false">A133+1</f>
        <v>132</v>
      </c>
      <c r="B134" s="5" t="s">
        <v>242</v>
      </c>
      <c r="C134" s="5" t="s">
        <v>11</v>
      </c>
      <c r="D134" s="5" t="s">
        <v>355</v>
      </c>
      <c r="E134" s="5" t="s">
        <v>242</v>
      </c>
      <c r="F134" s="5" t="s">
        <v>328</v>
      </c>
      <c r="G134" s="5" t="s">
        <v>329</v>
      </c>
      <c r="H134" s="5" t="s">
        <v>356</v>
      </c>
      <c r="I134" s="5" t="s">
        <v>313</v>
      </c>
    </row>
    <row r="135" customFormat="false" ht="119.4" hidden="false" customHeight="false" outlineLevel="0" collapsed="false">
      <c r="A135" s="4" t="n">
        <f aca="false">A134+1</f>
        <v>133</v>
      </c>
      <c r="B135" s="5" t="s">
        <v>242</v>
      </c>
      <c r="C135" s="5" t="s">
        <v>11</v>
      </c>
      <c r="D135" s="5" t="s">
        <v>357</v>
      </c>
      <c r="E135" s="5" t="s">
        <v>242</v>
      </c>
      <c r="F135" s="5" t="s">
        <v>328</v>
      </c>
      <c r="G135" s="5" t="s">
        <v>329</v>
      </c>
      <c r="H135" s="5" t="s">
        <v>358</v>
      </c>
      <c r="I135" s="5" t="s">
        <v>313</v>
      </c>
    </row>
    <row r="136" customFormat="false" ht="213.9" hidden="false" customHeight="false" outlineLevel="0" collapsed="false">
      <c r="A136" s="4" t="n">
        <f aca="false">A135+1</f>
        <v>134</v>
      </c>
      <c r="B136" s="5" t="s">
        <v>230</v>
      </c>
      <c r="C136" s="5" t="s">
        <v>18</v>
      </c>
      <c r="D136" s="5" t="s">
        <v>359</v>
      </c>
      <c r="E136" s="5" t="s">
        <v>230</v>
      </c>
      <c r="F136" s="5" t="s">
        <v>310</v>
      </c>
      <c r="G136" s="5" t="s">
        <v>311</v>
      </c>
      <c r="H136" s="5" t="s">
        <v>360</v>
      </c>
      <c r="I136" s="5" t="s">
        <v>313</v>
      </c>
    </row>
    <row r="137" customFormat="false" ht="284.8" hidden="false" customHeight="false" outlineLevel="0" collapsed="false">
      <c r="A137" s="4" t="n">
        <f aca="false">A136+1</f>
        <v>135</v>
      </c>
      <c r="B137" s="5" t="s">
        <v>230</v>
      </c>
      <c r="C137" s="5" t="s">
        <v>18</v>
      </c>
      <c r="D137" s="5" t="s">
        <v>361</v>
      </c>
      <c r="E137" s="5" t="s">
        <v>230</v>
      </c>
      <c r="F137" s="5" t="s">
        <v>310</v>
      </c>
      <c r="G137" s="5" t="s">
        <v>311</v>
      </c>
      <c r="H137" s="5" t="s">
        <v>362</v>
      </c>
      <c r="I137" s="5" t="s">
        <v>320</v>
      </c>
    </row>
    <row r="138" customFormat="false" ht="190.25" hidden="false" customHeight="false" outlineLevel="0" collapsed="false">
      <c r="A138" s="4" t="n">
        <f aca="false">A137+1</f>
        <v>136</v>
      </c>
      <c r="B138" s="5" t="s">
        <v>230</v>
      </c>
      <c r="C138" s="5" t="s">
        <v>18</v>
      </c>
      <c r="D138" s="5" t="s">
        <v>363</v>
      </c>
      <c r="E138" s="5" t="s">
        <v>230</v>
      </c>
      <c r="F138" s="5" t="s">
        <v>310</v>
      </c>
      <c r="G138" s="5" t="s">
        <v>311</v>
      </c>
      <c r="H138" s="5" t="s">
        <v>364</v>
      </c>
      <c r="I138" s="5" t="s">
        <v>313</v>
      </c>
    </row>
    <row r="139" customFormat="false" ht="273" hidden="false" customHeight="false" outlineLevel="0" collapsed="false">
      <c r="A139" s="4" t="n">
        <f aca="false">A138+1</f>
        <v>137</v>
      </c>
      <c r="B139" s="5" t="s">
        <v>230</v>
      </c>
      <c r="C139" s="5" t="s">
        <v>18</v>
      </c>
      <c r="D139" s="5" t="s">
        <v>365</v>
      </c>
      <c r="E139" s="5" t="s">
        <v>230</v>
      </c>
      <c r="F139" s="5" t="s">
        <v>310</v>
      </c>
      <c r="G139" s="5" t="s">
        <v>311</v>
      </c>
      <c r="H139" s="5" t="s">
        <v>366</v>
      </c>
      <c r="I139" s="5" t="s">
        <v>313</v>
      </c>
    </row>
    <row r="140" customFormat="false" ht="296.6" hidden="false" customHeight="false" outlineLevel="0" collapsed="false">
      <c r="A140" s="4" t="n">
        <f aca="false">A139+1</f>
        <v>138</v>
      </c>
      <c r="B140" s="5" t="s">
        <v>230</v>
      </c>
      <c r="C140" s="5" t="s">
        <v>18</v>
      </c>
      <c r="D140" s="5" t="s">
        <v>367</v>
      </c>
      <c r="E140" s="5" t="s">
        <v>230</v>
      </c>
      <c r="F140" s="5" t="s">
        <v>310</v>
      </c>
      <c r="G140" s="5" t="s">
        <v>311</v>
      </c>
      <c r="H140" s="5" t="s">
        <v>368</v>
      </c>
      <c r="I140" s="5" t="s">
        <v>313</v>
      </c>
    </row>
    <row r="141" customFormat="false" ht="249.35" hidden="false" customHeight="false" outlineLevel="0" collapsed="false">
      <c r="A141" s="4" t="n">
        <f aca="false">A140+1</f>
        <v>139</v>
      </c>
      <c r="B141" s="5" t="s">
        <v>230</v>
      </c>
      <c r="C141" s="5" t="s">
        <v>18</v>
      </c>
      <c r="D141" s="5" t="s">
        <v>369</v>
      </c>
      <c r="E141" s="5" t="s">
        <v>230</v>
      </c>
      <c r="F141" s="5" t="s">
        <v>310</v>
      </c>
      <c r="G141" s="5" t="s">
        <v>311</v>
      </c>
      <c r="H141" s="5" t="s">
        <v>370</v>
      </c>
      <c r="I141" s="5" t="s">
        <v>313</v>
      </c>
    </row>
    <row r="142" customFormat="false" ht="202.1" hidden="false" customHeight="false" outlineLevel="0" collapsed="false">
      <c r="A142" s="4" t="n">
        <f aca="false">A141+1</f>
        <v>140</v>
      </c>
      <c r="B142" s="5" t="s">
        <v>230</v>
      </c>
      <c r="C142" s="5" t="s">
        <v>18</v>
      </c>
      <c r="D142" s="5" t="s">
        <v>371</v>
      </c>
      <c r="E142" s="5" t="s">
        <v>230</v>
      </c>
      <c r="F142" s="5" t="s">
        <v>310</v>
      </c>
      <c r="G142" s="5" t="s">
        <v>311</v>
      </c>
      <c r="H142" s="5" t="s">
        <v>372</v>
      </c>
      <c r="I142" s="5" t="s">
        <v>313</v>
      </c>
    </row>
    <row r="143" customFormat="false" ht="289.9" hidden="false" customHeight="true" outlineLevel="0" collapsed="false">
      <c r="A143" s="4" t="n">
        <f aca="false">A142+1</f>
        <v>141</v>
      </c>
      <c r="B143" s="5" t="s">
        <v>230</v>
      </c>
      <c r="C143" s="5" t="s">
        <v>18</v>
      </c>
      <c r="D143" s="5" t="s">
        <v>373</v>
      </c>
      <c r="E143" s="5" t="s">
        <v>230</v>
      </c>
      <c r="F143" s="5" t="s">
        <v>310</v>
      </c>
      <c r="G143" s="5" t="s">
        <v>311</v>
      </c>
      <c r="H143" s="5" t="s">
        <v>374</v>
      </c>
      <c r="I143" s="5" t="s">
        <v>313</v>
      </c>
    </row>
    <row r="144" customFormat="false" ht="249.35" hidden="false" customHeight="false" outlineLevel="0" collapsed="false">
      <c r="A144" s="4" t="n">
        <f aca="false">A143+1</f>
        <v>142</v>
      </c>
      <c r="B144" s="5" t="s">
        <v>230</v>
      </c>
      <c r="C144" s="5" t="s">
        <v>18</v>
      </c>
      <c r="D144" s="5" t="s">
        <v>375</v>
      </c>
      <c r="E144" s="5" t="s">
        <v>230</v>
      </c>
      <c r="F144" s="5" t="s">
        <v>310</v>
      </c>
      <c r="G144" s="5" t="s">
        <v>311</v>
      </c>
      <c r="H144" s="5" t="s">
        <v>376</v>
      </c>
      <c r="I144" s="5" t="s">
        <v>313</v>
      </c>
    </row>
    <row r="145" customFormat="false" ht="273" hidden="false" customHeight="false" outlineLevel="0" collapsed="false">
      <c r="A145" s="4" t="n">
        <f aca="false">A144+1</f>
        <v>143</v>
      </c>
      <c r="B145" s="5" t="s">
        <v>230</v>
      </c>
      <c r="C145" s="5" t="s">
        <v>18</v>
      </c>
      <c r="D145" s="5" t="s">
        <v>377</v>
      </c>
      <c r="E145" s="5" t="s">
        <v>230</v>
      </c>
      <c r="F145" s="5" t="s">
        <v>310</v>
      </c>
      <c r="G145" s="5" t="s">
        <v>311</v>
      </c>
      <c r="H145" s="5" t="s">
        <v>378</v>
      </c>
      <c r="I145" s="5" t="s">
        <v>313</v>
      </c>
    </row>
    <row r="146" customFormat="false" ht="273" hidden="false" customHeight="false" outlineLevel="0" collapsed="false">
      <c r="A146" s="4" t="n">
        <f aca="false">A145+1</f>
        <v>144</v>
      </c>
      <c r="B146" s="5" t="s">
        <v>230</v>
      </c>
      <c r="C146" s="5" t="s">
        <v>18</v>
      </c>
      <c r="D146" s="5" t="s">
        <v>379</v>
      </c>
      <c r="E146" s="5" t="s">
        <v>230</v>
      </c>
      <c r="F146" s="5" t="s">
        <v>310</v>
      </c>
      <c r="G146" s="5" t="s">
        <v>311</v>
      </c>
      <c r="H146" s="5" t="s">
        <v>380</v>
      </c>
      <c r="I146" s="5" t="s">
        <v>313</v>
      </c>
    </row>
    <row r="147" customFormat="false" ht="225.7" hidden="false" customHeight="false" outlineLevel="0" collapsed="false">
      <c r="A147" s="4" t="n">
        <f aca="false">A146+1</f>
        <v>145</v>
      </c>
      <c r="B147" s="5" t="s">
        <v>230</v>
      </c>
      <c r="C147" s="5" t="s">
        <v>18</v>
      </c>
      <c r="D147" s="5" t="s">
        <v>381</v>
      </c>
      <c r="E147" s="5" t="s">
        <v>230</v>
      </c>
      <c r="F147" s="5" t="s">
        <v>310</v>
      </c>
      <c r="G147" s="5" t="s">
        <v>311</v>
      </c>
      <c r="H147" s="5" t="s">
        <v>382</v>
      </c>
      <c r="I147" s="5" t="s">
        <v>313</v>
      </c>
    </row>
    <row r="148" customFormat="false" ht="261.15" hidden="false" customHeight="false" outlineLevel="0" collapsed="false">
      <c r="A148" s="4" t="n">
        <f aca="false">A147+1</f>
        <v>146</v>
      </c>
      <c r="B148" s="5" t="s">
        <v>230</v>
      </c>
      <c r="C148" s="5" t="s">
        <v>18</v>
      </c>
      <c r="D148" s="5" t="s">
        <v>383</v>
      </c>
      <c r="E148" s="5" t="s">
        <v>230</v>
      </c>
      <c r="F148" s="5" t="s">
        <v>310</v>
      </c>
      <c r="G148" s="5" t="s">
        <v>311</v>
      </c>
      <c r="H148" s="5" t="s">
        <v>384</v>
      </c>
      <c r="I148" s="5" t="s">
        <v>313</v>
      </c>
    </row>
    <row r="149" customFormat="false" ht="350.1" hidden="false" customHeight="true" outlineLevel="0" collapsed="false">
      <c r="A149" s="4" t="n">
        <f aca="false">A148+1</f>
        <v>147</v>
      </c>
      <c r="B149" s="5" t="s">
        <v>230</v>
      </c>
      <c r="C149" s="5" t="s">
        <v>18</v>
      </c>
      <c r="D149" s="5" t="s">
        <v>385</v>
      </c>
      <c r="E149" s="5" t="s">
        <v>230</v>
      </c>
      <c r="F149" s="5" t="s">
        <v>310</v>
      </c>
      <c r="G149" s="5" t="s">
        <v>311</v>
      </c>
      <c r="H149" s="5" t="s">
        <v>386</v>
      </c>
      <c r="I149" s="5" t="s">
        <v>320</v>
      </c>
    </row>
    <row r="150" customFormat="false" ht="284.8" hidden="false" customHeight="false" outlineLevel="0" collapsed="false">
      <c r="A150" s="4" t="n">
        <f aca="false">A149+1</f>
        <v>148</v>
      </c>
      <c r="B150" s="5" t="s">
        <v>230</v>
      </c>
      <c r="C150" s="5" t="s">
        <v>18</v>
      </c>
      <c r="D150" s="5" t="s">
        <v>387</v>
      </c>
      <c r="E150" s="5" t="s">
        <v>230</v>
      </c>
      <c r="F150" s="5" t="s">
        <v>310</v>
      </c>
      <c r="G150" s="5" t="s">
        <v>311</v>
      </c>
      <c r="H150" s="5" t="s">
        <v>388</v>
      </c>
      <c r="I150" s="5" t="s">
        <v>313</v>
      </c>
    </row>
    <row r="151" customFormat="false" ht="249.35" hidden="false" customHeight="false" outlineLevel="0" collapsed="false">
      <c r="A151" s="4" t="n">
        <f aca="false">A150+1</f>
        <v>149</v>
      </c>
      <c r="B151" s="5" t="s">
        <v>230</v>
      </c>
      <c r="C151" s="5" t="s">
        <v>18</v>
      </c>
      <c r="D151" s="5" t="s">
        <v>389</v>
      </c>
      <c r="E151" s="5" t="s">
        <v>230</v>
      </c>
      <c r="F151" s="5" t="s">
        <v>310</v>
      </c>
      <c r="G151" s="5" t="s">
        <v>311</v>
      </c>
      <c r="H151" s="5" t="s">
        <v>390</v>
      </c>
      <c r="I151" s="5" t="s">
        <v>313</v>
      </c>
    </row>
    <row r="152" customFormat="false" ht="119.4" hidden="false" customHeight="false" outlineLevel="0" collapsed="false">
      <c r="A152" s="4" t="n">
        <f aca="false">A151+1</f>
        <v>150</v>
      </c>
      <c r="B152" s="5" t="s">
        <v>10</v>
      </c>
      <c r="C152" s="5" t="s">
        <v>18</v>
      </c>
      <c r="D152" s="5" t="s">
        <v>391</v>
      </c>
      <c r="E152" s="5" t="s">
        <v>13</v>
      </c>
      <c r="F152" s="5" t="s">
        <v>14</v>
      </c>
      <c r="G152" s="5" t="s">
        <v>20</v>
      </c>
      <c r="H152" s="5" t="s">
        <v>392</v>
      </c>
      <c r="I152" s="5" t="s">
        <v>393</v>
      </c>
    </row>
    <row r="153" customFormat="false" ht="119.4" hidden="false" customHeight="false" outlineLevel="0" collapsed="false">
      <c r="A153" s="4" t="n">
        <f aca="false">A152+1</f>
        <v>151</v>
      </c>
      <c r="B153" s="5" t="s">
        <v>10</v>
      </c>
      <c r="C153" s="5" t="s">
        <v>18</v>
      </c>
      <c r="D153" s="5" t="s">
        <v>394</v>
      </c>
      <c r="E153" s="5" t="s">
        <v>13</v>
      </c>
      <c r="F153" s="5" t="s">
        <v>14</v>
      </c>
      <c r="G153" s="5" t="s">
        <v>20</v>
      </c>
      <c r="H153" s="5" t="s">
        <v>395</v>
      </c>
      <c r="I153" s="5" t="s">
        <v>393</v>
      </c>
    </row>
    <row r="154" customFormat="false" ht="107.55" hidden="false" customHeight="false" outlineLevel="0" collapsed="false">
      <c r="A154" s="4" t="n">
        <f aca="false">A153+1</f>
        <v>152</v>
      </c>
      <c r="B154" s="5" t="s">
        <v>10</v>
      </c>
      <c r="C154" s="5" t="s">
        <v>18</v>
      </c>
      <c r="D154" s="5" t="s">
        <v>396</v>
      </c>
      <c r="E154" s="5" t="s">
        <v>13</v>
      </c>
      <c r="F154" s="5" t="s">
        <v>14</v>
      </c>
      <c r="G154" s="5" t="s">
        <v>20</v>
      </c>
      <c r="H154" s="5" t="s">
        <v>397</v>
      </c>
      <c r="I154" s="5" t="s">
        <v>393</v>
      </c>
    </row>
    <row r="155" customFormat="false" ht="154.85" hidden="false" customHeight="false" outlineLevel="0" collapsed="false">
      <c r="A155" s="4" t="n">
        <f aca="false">A154+1</f>
        <v>153</v>
      </c>
      <c r="B155" s="5" t="s">
        <v>70</v>
      </c>
      <c r="C155" s="5" t="s">
        <v>11</v>
      </c>
      <c r="D155" s="5" t="s">
        <v>398</v>
      </c>
      <c r="E155" s="5" t="s">
        <v>70</v>
      </c>
      <c r="F155" s="5" t="s">
        <v>72</v>
      </c>
      <c r="G155" s="5" t="s">
        <v>399</v>
      </c>
      <c r="H155" s="5" t="s">
        <v>400</v>
      </c>
      <c r="I155" s="5" t="s">
        <v>393</v>
      </c>
    </row>
    <row r="156" customFormat="false" ht="131.2" hidden="false" customHeight="false" outlineLevel="0" collapsed="false">
      <c r="A156" s="4" t="n">
        <f aca="false">A155+1</f>
        <v>154</v>
      </c>
      <c r="B156" s="5" t="s">
        <v>70</v>
      </c>
      <c r="C156" s="5" t="s">
        <v>11</v>
      </c>
      <c r="D156" s="5" t="s">
        <v>401</v>
      </c>
      <c r="E156" s="5" t="s">
        <v>70</v>
      </c>
      <c r="F156" s="5" t="s">
        <v>328</v>
      </c>
      <c r="G156" s="5" t="s">
        <v>402</v>
      </c>
      <c r="H156" s="5" t="s">
        <v>403</v>
      </c>
      <c r="I156" s="5" t="s">
        <v>393</v>
      </c>
    </row>
    <row r="157" customFormat="false" ht="143" hidden="false" customHeight="false" outlineLevel="0" collapsed="false">
      <c r="A157" s="4" t="n">
        <f aca="false">A156+1</f>
        <v>155</v>
      </c>
      <c r="B157" s="5" t="s">
        <v>70</v>
      </c>
      <c r="C157" s="5" t="s">
        <v>118</v>
      </c>
      <c r="D157" s="5" t="s">
        <v>404</v>
      </c>
      <c r="E157" s="5" t="s">
        <v>70</v>
      </c>
      <c r="F157" s="5" t="s">
        <v>120</v>
      </c>
      <c r="G157" s="5" t="s">
        <v>121</v>
      </c>
      <c r="H157" s="5" t="s">
        <v>405</v>
      </c>
      <c r="I157" s="5" t="s">
        <v>393</v>
      </c>
    </row>
    <row r="158" customFormat="false" ht="143" hidden="false" customHeight="false" outlineLevel="0" collapsed="false">
      <c r="A158" s="4" t="n">
        <f aca="false">A157+1</f>
        <v>156</v>
      </c>
      <c r="B158" s="5" t="s">
        <v>70</v>
      </c>
      <c r="C158" s="5" t="s">
        <v>11</v>
      </c>
      <c r="D158" s="5" t="s">
        <v>406</v>
      </c>
      <c r="E158" s="5" t="s">
        <v>70</v>
      </c>
      <c r="F158" s="5" t="s">
        <v>72</v>
      </c>
      <c r="G158" s="5" t="s">
        <v>399</v>
      </c>
      <c r="H158" s="5" t="s">
        <v>407</v>
      </c>
      <c r="I158" s="5" t="s">
        <v>393</v>
      </c>
    </row>
    <row r="159" customFormat="false" ht="131.2" hidden="false" customHeight="false" outlineLevel="0" collapsed="false">
      <c r="A159" s="4" t="n">
        <f aca="false">A158+1</f>
        <v>157</v>
      </c>
      <c r="B159" s="5" t="s">
        <v>70</v>
      </c>
      <c r="C159" s="5" t="s">
        <v>11</v>
      </c>
      <c r="D159" s="5" t="s">
        <v>408</v>
      </c>
      <c r="E159" s="5" t="s">
        <v>70</v>
      </c>
      <c r="F159" s="5" t="s">
        <v>72</v>
      </c>
      <c r="G159" s="5" t="s">
        <v>399</v>
      </c>
      <c r="H159" s="5" t="s">
        <v>409</v>
      </c>
      <c r="I159" s="5" t="s">
        <v>410</v>
      </c>
    </row>
    <row r="160" customFormat="false" ht="154.85" hidden="false" customHeight="false" outlineLevel="0" collapsed="false">
      <c r="A160" s="4" t="n">
        <f aca="false">A159+1</f>
        <v>158</v>
      </c>
      <c r="B160" s="5" t="s">
        <v>70</v>
      </c>
      <c r="C160" s="5" t="s">
        <v>11</v>
      </c>
      <c r="D160" s="5" t="s">
        <v>411</v>
      </c>
      <c r="E160" s="5" t="s">
        <v>70</v>
      </c>
      <c r="F160" s="5" t="s">
        <v>72</v>
      </c>
      <c r="G160" s="5" t="s">
        <v>399</v>
      </c>
      <c r="H160" s="5" t="s">
        <v>412</v>
      </c>
      <c r="I160" s="5" t="s">
        <v>393</v>
      </c>
    </row>
    <row r="161" customFormat="false" ht="119.4" hidden="false" customHeight="false" outlineLevel="0" collapsed="false">
      <c r="A161" s="4" t="n">
        <f aca="false">A160+1</f>
        <v>159</v>
      </c>
      <c r="B161" s="5" t="s">
        <v>70</v>
      </c>
      <c r="C161" s="5" t="s">
        <v>118</v>
      </c>
      <c r="D161" s="5" t="s">
        <v>413</v>
      </c>
      <c r="E161" s="5" t="s">
        <v>70</v>
      </c>
      <c r="F161" s="5" t="s">
        <v>120</v>
      </c>
      <c r="G161" s="5" t="s">
        <v>121</v>
      </c>
      <c r="H161" s="5" t="s">
        <v>414</v>
      </c>
      <c r="I161" s="5" t="s">
        <v>393</v>
      </c>
    </row>
    <row r="162" customFormat="false" ht="131.2" hidden="false" customHeight="false" outlineLevel="0" collapsed="false">
      <c r="A162" s="4" t="n">
        <f aca="false">A161+1</f>
        <v>160</v>
      </c>
      <c r="B162" s="5" t="s">
        <v>59</v>
      </c>
      <c r="C162" s="5" t="s">
        <v>11</v>
      </c>
      <c r="D162" s="5" t="s">
        <v>415</v>
      </c>
      <c r="E162" s="5" t="s">
        <v>59</v>
      </c>
      <c r="F162" s="5" t="s">
        <v>32</v>
      </c>
      <c r="G162" s="5" t="s">
        <v>61</v>
      </c>
      <c r="H162" s="5" t="s">
        <v>416</v>
      </c>
      <c r="I162" s="5" t="s">
        <v>393</v>
      </c>
    </row>
    <row r="163" customFormat="false" ht="119.4" hidden="false" customHeight="false" outlineLevel="0" collapsed="false">
      <c r="A163" s="4" t="n">
        <f aca="false">A162+1</f>
        <v>161</v>
      </c>
      <c r="B163" s="5" t="s">
        <v>417</v>
      </c>
      <c r="C163" s="5" t="s">
        <v>11</v>
      </c>
      <c r="D163" s="5" t="s">
        <v>418</v>
      </c>
      <c r="E163" s="5" t="s">
        <v>417</v>
      </c>
      <c r="F163" s="5" t="s">
        <v>419</v>
      </c>
      <c r="G163" s="5" t="s">
        <v>420</v>
      </c>
      <c r="H163" s="5" t="s">
        <v>421</v>
      </c>
      <c r="I163" s="5" t="s">
        <v>393</v>
      </c>
    </row>
    <row r="164" customFormat="false" ht="131.2" hidden="false" customHeight="false" outlineLevel="0" collapsed="false">
      <c r="A164" s="4" t="n">
        <f aca="false">A163+1</f>
        <v>162</v>
      </c>
      <c r="B164" s="5" t="s">
        <v>417</v>
      </c>
      <c r="C164" s="5" t="s">
        <v>11</v>
      </c>
      <c r="D164" s="5" t="s">
        <v>422</v>
      </c>
      <c r="E164" s="5" t="s">
        <v>417</v>
      </c>
      <c r="F164" s="5" t="s">
        <v>419</v>
      </c>
      <c r="G164" s="5" t="s">
        <v>420</v>
      </c>
      <c r="H164" s="5" t="s">
        <v>423</v>
      </c>
      <c r="I164" s="5" t="s">
        <v>393</v>
      </c>
    </row>
    <row r="165" customFormat="false" ht="119.4" hidden="false" customHeight="false" outlineLevel="0" collapsed="false">
      <c r="A165" s="4" t="n">
        <f aca="false">A164+1</f>
        <v>163</v>
      </c>
      <c r="B165" s="5" t="s">
        <v>417</v>
      </c>
      <c r="C165" s="5" t="s">
        <v>11</v>
      </c>
      <c r="D165" s="5" t="s">
        <v>424</v>
      </c>
      <c r="E165" s="5" t="s">
        <v>417</v>
      </c>
      <c r="F165" s="5" t="s">
        <v>419</v>
      </c>
      <c r="G165" s="5" t="s">
        <v>420</v>
      </c>
      <c r="H165" s="5" t="s">
        <v>425</v>
      </c>
      <c r="I165" s="5" t="s">
        <v>393</v>
      </c>
    </row>
    <row r="166" customFormat="false" ht="119.4" hidden="false" customHeight="false" outlineLevel="0" collapsed="false">
      <c r="A166" s="4" t="n">
        <f aca="false">A165+1</f>
        <v>164</v>
      </c>
      <c r="B166" s="5" t="s">
        <v>417</v>
      </c>
      <c r="C166" s="5" t="s">
        <v>11</v>
      </c>
      <c r="D166" s="5" t="s">
        <v>426</v>
      </c>
      <c r="E166" s="5" t="s">
        <v>417</v>
      </c>
      <c r="F166" s="5" t="s">
        <v>419</v>
      </c>
      <c r="G166" s="5" t="s">
        <v>427</v>
      </c>
      <c r="H166" s="5" t="s">
        <v>428</v>
      </c>
      <c r="I166" s="5" t="s">
        <v>393</v>
      </c>
    </row>
    <row r="167" customFormat="false" ht="119.4" hidden="false" customHeight="false" outlineLevel="0" collapsed="false">
      <c r="A167" s="4" t="n">
        <f aca="false">A166+1</f>
        <v>165</v>
      </c>
      <c r="B167" s="5" t="s">
        <v>242</v>
      </c>
      <c r="C167" s="5" t="s">
        <v>11</v>
      </c>
      <c r="D167" s="5" t="s">
        <v>429</v>
      </c>
      <c r="E167" s="5" t="s">
        <v>242</v>
      </c>
      <c r="F167" s="5" t="s">
        <v>328</v>
      </c>
      <c r="G167" s="5" t="s">
        <v>329</v>
      </c>
      <c r="H167" s="5" t="s">
        <v>430</v>
      </c>
      <c r="I167" s="5" t="s">
        <v>393</v>
      </c>
    </row>
    <row r="168" customFormat="false" ht="131.2" hidden="false" customHeight="false" outlineLevel="0" collapsed="false">
      <c r="A168" s="4" t="n">
        <f aca="false">A167+1</f>
        <v>166</v>
      </c>
      <c r="B168" s="5" t="s">
        <v>268</v>
      </c>
      <c r="C168" s="5" t="s">
        <v>11</v>
      </c>
      <c r="D168" s="5" t="s">
        <v>431</v>
      </c>
      <c r="E168" s="5" t="s">
        <v>268</v>
      </c>
      <c r="F168" s="5" t="s">
        <v>258</v>
      </c>
      <c r="G168" s="5" t="s">
        <v>432</v>
      </c>
      <c r="H168" s="5" t="s">
        <v>433</v>
      </c>
      <c r="I168" s="5" t="s">
        <v>393</v>
      </c>
    </row>
    <row r="169" customFormat="false" ht="131.2" hidden="false" customHeight="false" outlineLevel="0" collapsed="false">
      <c r="A169" s="4" t="n">
        <f aca="false">A168+1</f>
        <v>167</v>
      </c>
      <c r="B169" s="5" t="s">
        <v>242</v>
      </c>
      <c r="C169" s="5" t="s">
        <v>11</v>
      </c>
      <c r="D169" s="5" t="s">
        <v>434</v>
      </c>
      <c r="E169" s="5" t="s">
        <v>242</v>
      </c>
      <c r="F169" s="5" t="s">
        <v>328</v>
      </c>
      <c r="G169" s="5" t="s">
        <v>329</v>
      </c>
      <c r="H169" s="5" t="s">
        <v>435</v>
      </c>
      <c r="I169" s="5" t="s">
        <v>393</v>
      </c>
    </row>
    <row r="170" customFormat="false" ht="119.4" hidden="false" customHeight="false" outlineLevel="0" collapsed="false">
      <c r="A170" s="4" t="n">
        <f aca="false">A169+1</f>
        <v>168</v>
      </c>
      <c r="B170" s="5" t="s">
        <v>242</v>
      </c>
      <c r="C170" s="5" t="s">
        <v>11</v>
      </c>
      <c r="D170" s="5" t="s">
        <v>436</v>
      </c>
      <c r="E170" s="5" t="s">
        <v>242</v>
      </c>
      <c r="F170" s="5" t="s">
        <v>328</v>
      </c>
      <c r="G170" s="5" t="s">
        <v>329</v>
      </c>
      <c r="H170" s="5" t="s">
        <v>437</v>
      </c>
      <c r="I170" s="5" t="s">
        <v>393</v>
      </c>
    </row>
    <row r="171" customFormat="false" ht="131.2" hidden="false" customHeight="false" outlineLevel="0" collapsed="false">
      <c r="A171" s="4" t="n">
        <f aca="false">A170+1</f>
        <v>169</v>
      </c>
      <c r="B171" s="5" t="s">
        <v>242</v>
      </c>
      <c r="C171" s="5" t="s">
        <v>11</v>
      </c>
      <c r="D171" s="5" t="s">
        <v>438</v>
      </c>
      <c r="E171" s="5" t="s">
        <v>242</v>
      </c>
      <c r="F171" s="5" t="s">
        <v>328</v>
      </c>
      <c r="G171" s="5" t="s">
        <v>329</v>
      </c>
      <c r="H171" s="5" t="s">
        <v>439</v>
      </c>
      <c r="I171" s="5" t="s">
        <v>393</v>
      </c>
    </row>
    <row r="172" customFormat="false" ht="119.4" hidden="false" customHeight="false" outlineLevel="0" collapsed="false">
      <c r="A172" s="4" t="n">
        <f aca="false">A171+1</f>
        <v>170</v>
      </c>
      <c r="B172" s="5" t="s">
        <v>242</v>
      </c>
      <c r="C172" s="5" t="s">
        <v>11</v>
      </c>
      <c r="D172" s="5" t="s">
        <v>440</v>
      </c>
      <c r="E172" s="5" t="s">
        <v>242</v>
      </c>
      <c r="F172" s="5" t="s">
        <v>328</v>
      </c>
      <c r="G172" s="5" t="s">
        <v>329</v>
      </c>
      <c r="H172" s="5" t="s">
        <v>441</v>
      </c>
      <c r="I172" s="5" t="s">
        <v>393</v>
      </c>
    </row>
    <row r="173" customFormat="false" ht="131.2" hidden="false" customHeight="false" outlineLevel="0" collapsed="false">
      <c r="A173" s="4" t="n">
        <f aca="false">A172+1</f>
        <v>171</v>
      </c>
      <c r="B173" s="5" t="s">
        <v>242</v>
      </c>
      <c r="C173" s="5" t="s">
        <v>11</v>
      </c>
      <c r="D173" s="5" t="s">
        <v>442</v>
      </c>
      <c r="E173" s="5" t="s">
        <v>242</v>
      </c>
      <c r="F173" s="5" t="s">
        <v>328</v>
      </c>
      <c r="G173" s="5" t="s">
        <v>329</v>
      </c>
      <c r="H173" s="5" t="s">
        <v>443</v>
      </c>
      <c r="I173" s="5" t="s">
        <v>393</v>
      </c>
    </row>
    <row r="174" customFormat="false" ht="107.55" hidden="false" customHeight="false" outlineLevel="0" collapsed="false">
      <c r="A174" s="4" t="n">
        <f aca="false">A173+1</f>
        <v>172</v>
      </c>
      <c r="B174" s="5" t="s">
        <v>444</v>
      </c>
      <c r="C174" s="5" t="s">
        <v>11</v>
      </c>
      <c r="D174" s="5" t="s">
        <v>445</v>
      </c>
      <c r="E174" s="5" t="s">
        <v>444</v>
      </c>
      <c r="F174" s="5" t="s">
        <v>252</v>
      </c>
      <c r="G174" s="5" t="s">
        <v>253</v>
      </c>
      <c r="H174" s="5" t="s">
        <v>446</v>
      </c>
      <c r="I174" s="5" t="s">
        <v>447</v>
      </c>
    </row>
    <row r="175" customFormat="false" ht="131.2" hidden="false" customHeight="false" outlineLevel="0" collapsed="false">
      <c r="A175" s="4" t="n">
        <f aca="false">A174+1</f>
        <v>173</v>
      </c>
      <c r="B175" s="5" t="s">
        <v>70</v>
      </c>
      <c r="C175" s="5" t="s">
        <v>11</v>
      </c>
      <c r="D175" s="5" t="s">
        <v>448</v>
      </c>
      <c r="E175" s="5" t="s">
        <v>70</v>
      </c>
      <c r="F175" s="5" t="s">
        <v>328</v>
      </c>
      <c r="G175" s="5" t="s">
        <v>402</v>
      </c>
      <c r="H175" s="5" t="s">
        <v>449</v>
      </c>
      <c r="I175" s="5" t="s">
        <v>447</v>
      </c>
    </row>
    <row r="176" customFormat="false" ht="202.1" hidden="false" customHeight="false" outlineLevel="0" collapsed="false">
      <c r="A176" s="4" t="n">
        <f aca="false">A175+1</f>
        <v>174</v>
      </c>
      <c r="B176" s="5" t="s">
        <v>22</v>
      </c>
      <c r="C176" s="5" t="s">
        <v>11</v>
      </c>
      <c r="D176" s="5" t="s">
        <v>450</v>
      </c>
      <c r="E176" s="5" t="s">
        <v>22</v>
      </c>
      <c r="F176" s="5" t="s">
        <v>24</v>
      </c>
      <c r="G176" s="5" t="s">
        <v>451</v>
      </c>
      <c r="H176" s="5" t="s">
        <v>452</v>
      </c>
      <c r="I176" s="5" t="s">
        <v>447</v>
      </c>
    </row>
    <row r="177" customFormat="false" ht="202.1" hidden="false" customHeight="false" outlineLevel="0" collapsed="false">
      <c r="A177" s="4" t="n">
        <f aca="false">A176+1</f>
        <v>175</v>
      </c>
      <c r="B177" s="5" t="s">
        <v>22</v>
      </c>
      <c r="C177" s="5" t="s">
        <v>11</v>
      </c>
      <c r="D177" s="5" t="s">
        <v>453</v>
      </c>
      <c r="E177" s="5" t="s">
        <v>22</v>
      </c>
      <c r="F177" s="5" t="s">
        <v>24</v>
      </c>
      <c r="G177" s="5" t="s">
        <v>451</v>
      </c>
      <c r="H177" s="5" t="s">
        <v>454</v>
      </c>
      <c r="I177" s="5" t="s">
        <v>447</v>
      </c>
    </row>
    <row r="178" customFormat="false" ht="213.9" hidden="false" customHeight="false" outlineLevel="0" collapsed="false">
      <c r="A178" s="4" t="n">
        <f aca="false">A177+1</f>
        <v>176</v>
      </c>
      <c r="B178" s="5" t="s">
        <v>22</v>
      </c>
      <c r="C178" s="5" t="s">
        <v>11</v>
      </c>
      <c r="D178" s="5" t="s">
        <v>455</v>
      </c>
      <c r="E178" s="5" t="s">
        <v>22</v>
      </c>
      <c r="F178" s="5" t="s">
        <v>24</v>
      </c>
      <c r="G178" s="5" t="s">
        <v>451</v>
      </c>
      <c r="H178" s="5" t="s">
        <v>456</v>
      </c>
      <c r="I178" s="5" t="s">
        <v>447</v>
      </c>
    </row>
    <row r="179" customFormat="false" ht="131.2" hidden="false" customHeight="false" outlineLevel="0" collapsed="false">
      <c r="A179" s="4" t="n">
        <f aca="false">A178+1</f>
        <v>177</v>
      </c>
      <c r="B179" s="5" t="s">
        <v>22</v>
      </c>
      <c r="C179" s="5" t="s">
        <v>11</v>
      </c>
      <c r="D179" s="5" t="s">
        <v>457</v>
      </c>
      <c r="E179" s="5" t="s">
        <v>22</v>
      </c>
      <c r="F179" s="5" t="s">
        <v>24</v>
      </c>
      <c r="G179" s="5" t="s">
        <v>25</v>
      </c>
      <c r="H179" s="5" t="s">
        <v>458</v>
      </c>
      <c r="I179" s="5" t="s">
        <v>447</v>
      </c>
    </row>
    <row r="180" customFormat="false" ht="131.2" hidden="false" customHeight="false" outlineLevel="0" collapsed="false">
      <c r="A180" s="4" t="n">
        <f aca="false">A179+1</f>
        <v>178</v>
      </c>
      <c r="B180" s="5" t="s">
        <v>70</v>
      </c>
      <c r="C180" s="5" t="s">
        <v>11</v>
      </c>
      <c r="D180" s="5" t="s">
        <v>459</v>
      </c>
      <c r="E180" s="5" t="s">
        <v>70</v>
      </c>
      <c r="F180" s="5" t="s">
        <v>328</v>
      </c>
      <c r="G180" s="5" t="s">
        <v>402</v>
      </c>
      <c r="H180" s="5" t="s">
        <v>460</v>
      </c>
      <c r="I180" s="5" t="s">
        <v>447</v>
      </c>
    </row>
    <row r="181" customFormat="false" ht="143" hidden="false" customHeight="false" outlineLevel="0" collapsed="false">
      <c r="A181" s="4" t="n">
        <f aca="false">A180+1</f>
        <v>179</v>
      </c>
      <c r="B181" s="5" t="s">
        <v>22</v>
      </c>
      <c r="C181" s="5" t="s">
        <v>11</v>
      </c>
      <c r="D181" s="5" t="s">
        <v>461</v>
      </c>
      <c r="E181" s="5" t="s">
        <v>22</v>
      </c>
      <c r="F181" s="5" t="s">
        <v>24</v>
      </c>
      <c r="G181" s="5" t="s">
        <v>25</v>
      </c>
      <c r="H181" s="5" t="s">
        <v>462</v>
      </c>
      <c r="I181" s="5" t="s">
        <v>447</v>
      </c>
    </row>
    <row r="182" customFormat="false" ht="131.2" hidden="false" customHeight="false" outlineLevel="0" collapsed="false">
      <c r="A182" s="4" t="n">
        <f aca="false">A181+1</f>
        <v>180</v>
      </c>
      <c r="B182" s="5" t="s">
        <v>70</v>
      </c>
      <c r="C182" s="5" t="s">
        <v>11</v>
      </c>
      <c r="D182" s="5" t="s">
        <v>463</v>
      </c>
      <c r="E182" s="5" t="s">
        <v>70</v>
      </c>
      <c r="F182" s="5" t="s">
        <v>328</v>
      </c>
      <c r="G182" s="5" t="s">
        <v>402</v>
      </c>
      <c r="H182" s="5" t="s">
        <v>464</v>
      </c>
      <c r="I182" s="5" t="s">
        <v>447</v>
      </c>
    </row>
    <row r="183" customFormat="false" ht="154.85" hidden="false" customHeight="false" outlineLevel="0" collapsed="false">
      <c r="A183" s="4" t="n">
        <f aca="false">A182+1</f>
        <v>181</v>
      </c>
      <c r="B183" s="5" t="s">
        <v>22</v>
      </c>
      <c r="C183" s="5" t="s">
        <v>11</v>
      </c>
      <c r="D183" s="5" t="s">
        <v>465</v>
      </c>
      <c r="E183" s="5" t="s">
        <v>22</v>
      </c>
      <c r="F183" s="5" t="s">
        <v>24</v>
      </c>
      <c r="G183" s="5" t="s">
        <v>25</v>
      </c>
      <c r="H183" s="5" t="s">
        <v>466</v>
      </c>
      <c r="I183" s="5" t="s">
        <v>447</v>
      </c>
    </row>
    <row r="184" customFormat="false" ht="83.95" hidden="false" customHeight="false" outlineLevel="0" collapsed="false">
      <c r="A184" s="4" t="n">
        <f aca="false">A183+1</f>
        <v>182</v>
      </c>
      <c r="B184" s="5" t="s">
        <v>467</v>
      </c>
      <c r="C184" s="5" t="s">
        <v>18</v>
      </c>
      <c r="D184" s="5" t="s">
        <v>468</v>
      </c>
      <c r="E184" s="5" t="s">
        <v>467</v>
      </c>
      <c r="F184" s="5" t="s">
        <v>419</v>
      </c>
      <c r="G184" s="5" t="s">
        <v>469</v>
      </c>
      <c r="H184" s="5" t="s">
        <v>470</v>
      </c>
      <c r="I184" s="5" t="s">
        <v>447</v>
      </c>
    </row>
    <row r="185" customFormat="false" ht="131.2" hidden="false" customHeight="false" outlineLevel="0" collapsed="false">
      <c r="A185" s="4" t="n">
        <f aca="false">A184+1</f>
        <v>183</v>
      </c>
      <c r="B185" s="5" t="s">
        <v>22</v>
      </c>
      <c r="C185" s="5" t="s">
        <v>11</v>
      </c>
      <c r="D185" s="5" t="s">
        <v>471</v>
      </c>
      <c r="E185" s="5" t="s">
        <v>22</v>
      </c>
      <c r="F185" s="5" t="s">
        <v>24</v>
      </c>
      <c r="G185" s="5" t="s">
        <v>25</v>
      </c>
      <c r="H185" s="5" t="s">
        <v>472</v>
      </c>
      <c r="I185" s="5" t="s">
        <v>447</v>
      </c>
    </row>
    <row r="186" customFormat="false" ht="131.2" hidden="false" customHeight="false" outlineLevel="0" collapsed="false">
      <c r="A186" s="4" t="n">
        <f aca="false">A185+1</f>
        <v>184</v>
      </c>
      <c r="B186" s="5" t="s">
        <v>22</v>
      </c>
      <c r="C186" s="5" t="s">
        <v>11</v>
      </c>
      <c r="D186" s="5" t="s">
        <v>473</v>
      </c>
      <c r="E186" s="5" t="s">
        <v>22</v>
      </c>
      <c r="F186" s="5" t="s">
        <v>24</v>
      </c>
      <c r="G186" s="5" t="s">
        <v>25</v>
      </c>
      <c r="H186" s="5" t="s">
        <v>474</v>
      </c>
      <c r="I186" s="5" t="s">
        <v>447</v>
      </c>
    </row>
    <row r="187" customFormat="false" ht="107.55" hidden="false" customHeight="false" outlineLevel="0" collapsed="false">
      <c r="A187" s="4" t="n">
        <f aca="false">A186+1</f>
        <v>185</v>
      </c>
      <c r="B187" s="5" t="s">
        <v>467</v>
      </c>
      <c r="C187" s="5" t="s">
        <v>11</v>
      </c>
      <c r="D187" s="5" t="s">
        <v>475</v>
      </c>
      <c r="E187" s="5" t="s">
        <v>467</v>
      </c>
      <c r="F187" s="5" t="s">
        <v>419</v>
      </c>
      <c r="G187" s="5" t="s">
        <v>476</v>
      </c>
      <c r="H187" s="5" t="s">
        <v>477</v>
      </c>
      <c r="I187" s="5" t="s">
        <v>447</v>
      </c>
    </row>
    <row r="188" customFormat="false" ht="131.2" hidden="false" customHeight="false" outlineLevel="0" collapsed="false">
      <c r="A188" s="4" t="n">
        <f aca="false">A187+1</f>
        <v>186</v>
      </c>
      <c r="B188" s="5" t="s">
        <v>22</v>
      </c>
      <c r="C188" s="5" t="s">
        <v>11</v>
      </c>
      <c r="D188" s="5" t="s">
        <v>478</v>
      </c>
      <c r="E188" s="5" t="s">
        <v>22</v>
      </c>
      <c r="F188" s="5" t="s">
        <v>24</v>
      </c>
      <c r="G188" s="5" t="s">
        <v>25</v>
      </c>
      <c r="H188" s="5" t="s">
        <v>479</v>
      </c>
      <c r="I188" s="5" t="s">
        <v>447</v>
      </c>
    </row>
    <row r="189" customFormat="false" ht="143" hidden="false" customHeight="false" outlineLevel="0" collapsed="false">
      <c r="A189" s="4" t="n">
        <f aca="false">A188+1</f>
        <v>187</v>
      </c>
      <c r="B189" s="5" t="s">
        <v>22</v>
      </c>
      <c r="C189" s="5" t="s">
        <v>11</v>
      </c>
      <c r="D189" s="5" t="s">
        <v>480</v>
      </c>
      <c r="E189" s="5" t="s">
        <v>22</v>
      </c>
      <c r="F189" s="5" t="s">
        <v>24</v>
      </c>
      <c r="G189" s="5" t="s">
        <v>25</v>
      </c>
      <c r="H189" s="5" t="s">
        <v>481</v>
      </c>
      <c r="I189" s="5" t="s">
        <v>447</v>
      </c>
    </row>
    <row r="190" customFormat="false" ht="131.2" hidden="false" customHeight="false" outlineLevel="0" collapsed="false">
      <c r="A190" s="4" t="n">
        <f aca="false">A189+1</f>
        <v>188</v>
      </c>
      <c r="B190" s="5" t="s">
        <v>22</v>
      </c>
      <c r="C190" s="5" t="s">
        <v>11</v>
      </c>
      <c r="D190" s="5" t="s">
        <v>482</v>
      </c>
      <c r="E190" s="5" t="s">
        <v>22</v>
      </c>
      <c r="F190" s="5" t="s">
        <v>24</v>
      </c>
      <c r="G190" s="5" t="s">
        <v>25</v>
      </c>
      <c r="H190" s="5" t="s">
        <v>483</v>
      </c>
      <c r="I190" s="5" t="s">
        <v>447</v>
      </c>
    </row>
    <row r="191" customFormat="false" ht="154.85" hidden="false" customHeight="false" outlineLevel="0" collapsed="false">
      <c r="A191" s="4" t="n">
        <f aca="false">A190+1</f>
        <v>189</v>
      </c>
      <c r="B191" s="5" t="s">
        <v>22</v>
      </c>
      <c r="C191" s="5" t="s">
        <v>11</v>
      </c>
      <c r="D191" s="5" t="s">
        <v>484</v>
      </c>
      <c r="E191" s="5" t="s">
        <v>22</v>
      </c>
      <c r="F191" s="5" t="s">
        <v>24</v>
      </c>
      <c r="G191" s="5" t="s">
        <v>25</v>
      </c>
      <c r="H191" s="5" t="s">
        <v>485</v>
      </c>
      <c r="I191" s="5" t="s">
        <v>447</v>
      </c>
    </row>
    <row r="192" customFormat="false" ht="154.85" hidden="false" customHeight="false" outlineLevel="0" collapsed="false">
      <c r="A192" s="4" t="n">
        <f aca="false">A191+1</f>
        <v>190</v>
      </c>
      <c r="B192" s="5" t="s">
        <v>22</v>
      </c>
      <c r="C192" s="5" t="s">
        <v>11</v>
      </c>
      <c r="D192" s="5" t="s">
        <v>486</v>
      </c>
      <c r="E192" s="5" t="s">
        <v>22</v>
      </c>
      <c r="F192" s="5" t="s">
        <v>24</v>
      </c>
      <c r="G192" s="5" t="s">
        <v>25</v>
      </c>
      <c r="H192" s="5" t="s">
        <v>487</v>
      </c>
      <c r="I192" s="5" t="s">
        <v>447</v>
      </c>
    </row>
    <row r="193" customFormat="false" ht="131.2" hidden="false" customHeight="false" outlineLevel="0" collapsed="false">
      <c r="A193" s="4" t="n">
        <f aca="false">A192+1</f>
        <v>191</v>
      </c>
      <c r="B193" s="5" t="s">
        <v>22</v>
      </c>
      <c r="C193" s="5" t="s">
        <v>11</v>
      </c>
      <c r="D193" s="5" t="s">
        <v>488</v>
      </c>
      <c r="E193" s="5" t="s">
        <v>22</v>
      </c>
      <c r="F193" s="5" t="s">
        <v>24</v>
      </c>
      <c r="G193" s="5" t="s">
        <v>25</v>
      </c>
      <c r="H193" s="5" t="s">
        <v>489</v>
      </c>
      <c r="I193" s="5" t="s">
        <v>447</v>
      </c>
    </row>
    <row r="194" customFormat="false" ht="95.75" hidden="false" customHeight="false" outlineLevel="0" collapsed="false">
      <c r="A194" s="4" t="n">
        <f aca="false">A193+1</f>
        <v>192</v>
      </c>
      <c r="B194" s="5" t="s">
        <v>467</v>
      </c>
      <c r="C194" s="5" t="s">
        <v>18</v>
      </c>
      <c r="D194" s="5" t="s">
        <v>490</v>
      </c>
      <c r="E194" s="5" t="s">
        <v>467</v>
      </c>
      <c r="F194" s="5" t="s">
        <v>419</v>
      </c>
      <c r="G194" s="5" t="s">
        <v>469</v>
      </c>
      <c r="H194" s="5" t="s">
        <v>491</v>
      </c>
      <c r="I194" s="5" t="s">
        <v>447</v>
      </c>
    </row>
    <row r="195" customFormat="false" ht="119.4" hidden="false" customHeight="false" outlineLevel="0" collapsed="false">
      <c r="A195" s="4" t="n">
        <f aca="false">A194+1</f>
        <v>193</v>
      </c>
      <c r="B195" s="5" t="s">
        <v>22</v>
      </c>
      <c r="C195" s="5" t="s">
        <v>11</v>
      </c>
      <c r="D195" s="5" t="s">
        <v>492</v>
      </c>
      <c r="E195" s="5" t="s">
        <v>22</v>
      </c>
      <c r="F195" s="5" t="s">
        <v>24</v>
      </c>
      <c r="G195" s="5" t="s">
        <v>25</v>
      </c>
      <c r="H195" s="5" t="s">
        <v>493</v>
      </c>
      <c r="I195" s="5" t="s">
        <v>447</v>
      </c>
    </row>
    <row r="196" customFormat="false" ht="131.2" hidden="false" customHeight="false" outlineLevel="0" collapsed="false">
      <c r="A196" s="4" t="n">
        <f aca="false">A195+1</f>
        <v>194</v>
      </c>
      <c r="B196" s="5" t="s">
        <v>22</v>
      </c>
      <c r="C196" s="5" t="s">
        <v>11</v>
      </c>
      <c r="D196" s="5" t="s">
        <v>494</v>
      </c>
      <c r="E196" s="5" t="s">
        <v>22</v>
      </c>
      <c r="F196" s="5" t="s">
        <v>24</v>
      </c>
      <c r="G196" s="5" t="s">
        <v>25</v>
      </c>
      <c r="H196" s="5" t="s">
        <v>495</v>
      </c>
      <c r="I196" s="5" t="s">
        <v>447</v>
      </c>
    </row>
    <row r="197" customFormat="false" ht="131.2" hidden="false" customHeight="false" outlineLevel="0" collapsed="false">
      <c r="A197" s="4" t="n">
        <f aca="false">A196+1</f>
        <v>195</v>
      </c>
      <c r="B197" s="5" t="s">
        <v>22</v>
      </c>
      <c r="C197" s="5" t="s">
        <v>11</v>
      </c>
      <c r="D197" s="5" t="s">
        <v>496</v>
      </c>
      <c r="E197" s="5" t="s">
        <v>22</v>
      </c>
      <c r="F197" s="5" t="s">
        <v>24</v>
      </c>
      <c r="G197" s="5" t="s">
        <v>25</v>
      </c>
      <c r="H197" s="5" t="s">
        <v>497</v>
      </c>
      <c r="I197" s="5" t="s">
        <v>447</v>
      </c>
    </row>
    <row r="198" customFormat="false" ht="131.2" hidden="false" customHeight="false" outlineLevel="0" collapsed="false">
      <c r="A198" s="4" t="n">
        <f aca="false">A197+1</f>
        <v>196</v>
      </c>
      <c r="B198" s="5" t="s">
        <v>22</v>
      </c>
      <c r="C198" s="5" t="s">
        <v>11</v>
      </c>
      <c r="D198" s="5" t="s">
        <v>498</v>
      </c>
      <c r="E198" s="5" t="s">
        <v>22</v>
      </c>
      <c r="F198" s="5" t="s">
        <v>24</v>
      </c>
      <c r="G198" s="5" t="s">
        <v>25</v>
      </c>
      <c r="H198" s="5" t="s">
        <v>499</v>
      </c>
      <c r="I198" s="5" t="s">
        <v>447</v>
      </c>
    </row>
    <row r="199" customFormat="false" ht="131.2" hidden="false" customHeight="false" outlineLevel="0" collapsed="false">
      <c r="A199" s="4" t="n">
        <f aca="false">A198+1</f>
        <v>197</v>
      </c>
      <c r="B199" s="5" t="s">
        <v>22</v>
      </c>
      <c r="C199" s="5" t="s">
        <v>11</v>
      </c>
      <c r="D199" s="5" t="s">
        <v>500</v>
      </c>
      <c r="E199" s="5" t="s">
        <v>22</v>
      </c>
      <c r="F199" s="5" t="s">
        <v>24</v>
      </c>
      <c r="G199" s="5" t="s">
        <v>25</v>
      </c>
      <c r="H199" s="5" t="s">
        <v>501</v>
      </c>
      <c r="I199" s="5" t="s">
        <v>447</v>
      </c>
    </row>
    <row r="200" customFormat="false" ht="143" hidden="false" customHeight="false" outlineLevel="0" collapsed="false">
      <c r="A200" s="4" t="n">
        <f aca="false">A199+1</f>
        <v>198</v>
      </c>
      <c r="B200" s="5" t="s">
        <v>22</v>
      </c>
      <c r="C200" s="5" t="s">
        <v>11</v>
      </c>
      <c r="D200" s="5" t="s">
        <v>502</v>
      </c>
      <c r="E200" s="5" t="s">
        <v>22</v>
      </c>
      <c r="F200" s="5" t="s">
        <v>24</v>
      </c>
      <c r="G200" s="5" t="s">
        <v>25</v>
      </c>
      <c r="H200" s="5" t="s">
        <v>503</v>
      </c>
      <c r="I200" s="5" t="s">
        <v>504</v>
      </c>
    </row>
    <row r="201" customFormat="false" ht="143" hidden="false" customHeight="false" outlineLevel="0" collapsed="false">
      <c r="A201" s="4" t="n">
        <f aca="false">A200+1</f>
        <v>199</v>
      </c>
      <c r="B201" s="5" t="s">
        <v>22</v>
      </c>
      <c r="C201" s="5" t="s">
        <v>11</v>
      </c>
      <c r="D201" s="5" t="s">
        <v>505</v>
      </c>
      <c r="E201" s="5" t="s">
        <v>22</v>
      </c>
      <c r="F201" s="5" t="s">
        <v>24</v>
      </c>
      <c r="G201" s="5" t="s">
        <v>25</v>
      </c>
      <c r="H201" s="5" t="s">
        <v>506</v>
      </c>
      <c r="I201" s="5" t="s">
        <v>504</v>
      </c>
    </row>
    <row r="202" customFormat="false" ht="131.2" hidden="false" customHeight="false" outlineLevel="0" collapsed="false">
      <c r="A202" s="4" t="n">
        <f aca="false">A201+1</f>
        <v>200</v>
      </c>
      <c r="B202" s="5" t="s">
        <v>22</v>
      </c>
      <c r="C202" s="5" t="s">
        <v>11</v>
      </c>
      <c r="D202" s="5" t="s">
        <v>507</v>
      </c>
      <c r="E202" s="5" t="s">
        <v>22</v>
      </c>
      <c r="F202" s="5" t="s">
        <v>24</v>
      </c>
      <c r="G202" s="5" t="s">
        <v>25</v>
      </c>
      <c r="H202" s="5" t="s">
        <v>508</v>
      </c>
      <c r="I202" s="5" t="s">
        <v>504</v>
      </c>
    </row>
    <row r="203" customFormat="false" ht="95.75" hidden="false" customHeight="false" outlineLevel="0" collapsed="false">
      <c r="A203" s="4" t="n">
        <f aca="false">A202+1</f>
        <v>201</v>
      </c>
      <c r="B203" s="5" t="s">
        <v>85</v>
      </c>
      <c r="C203" s="5" t="s">
        <v>11</v>
      </c>
      <c r="D203" s="5" t="s">
        <v>509</v>
      </c>
      <c r="E203" s="5" t="s">
        <v>85</v>
      </c>
      <c r="F203" s="5" t="s">
        <v>87</v>
      </c>
      <c r="G203" s="5" t="s">
        <v>510</v>
      </c>
      <c r="H203" s="5" t="s">
        <v>511</v>
      </c>
      <c r="I203" s="5" t="s">
        <v>512</v>
      </c>
    </row>
    <row r="204" customFormat="false" ht="83.95" hidden="false" customHeight="false" outlineLevel="0" collapsed="false">
      <c r="A204" s="4" t="n">
        <f aca="false">A203+1</f>
        <v>202</v>
      </c>
      <c r="B204" s="5" t="s">
        <v>85</v>
      </c>
      <c r="C204" s="5" t="s">
        <v>11</v>
      </c>
      <c r="D204" s="5" t="s">
        <v>513</v>
      </c>
      <c r="E204" s="5" t="s">
        <v>85</v>
      </c>
      <c r="F204" s="5" t="s">
        <v>87</v>
      </c>
      <c r="G204" s="5" t="s">
        <v>510</v>
      </c>
      <c r="H204" s="5" t="s">
        <v>514</v>
      </c>
      <c r="I204" s="5" t="s">
        <v>512</v>
      </c>
    </row>
    <row r="205" customFormat="false" ht="83.95" hidden="false" customHeight="false" outlineLevel="0" collapsed="false">
      <c r="A205" s="4" t="n">
        <f aca="false">A204+1</f>
        <v>203</v>
      </c>
      <c r="B205" s="5" t="s">
        <v>515</v>
      </c>
      <c r="C205" s="5" t="s">
        <v>11</v>
      </c>
      <c r="D205" s="5" t="s">
        <v>516</v>
      </c>
      <c r="E205" s="5" t="s">
        <v>515</v>
      </c>
      <c r="F205" s="5" t="s">
        <v>87</v>
      </c>
      <c r="G205" s="5" t="s">
        <v>517</v>
      </c>
      <c r="H205" s="5" t="s">
        <v>518</v>
      </c>
      <c r="I205" s="5" t="s">
        <v>512</v>
      </c>
    </row>
    <row r="206" customFormat="false" ht="131.2" hidden="false" customHeight="false" outlineLevel="0" collapsed="false">
      <c r="A206" s="4" t="n">
        <f aca="false">A205+1</f>
        <v>204</v>
      </c>
      <c r="B206" s="5" t="s">
        <v>519</v>
      </c>
      <c r="C206" s="5" t="s">
        <v>11</v>
      </c>
      <c r="D206" s="5" t="s">
        <v>520</v>
      </c>
      <c r="E206" s="5" t="s">
        <v>521</v>
      </c>
      <c r="F206" s="5" t="s">
        <v>419</v>
      </c>
      <c r="G206" s="5" t="s">
        <v>522</v>
      </c>
      <c r="H206" s="5" t="s">
        <v>523</v>
      </c>
      <c r="I206" s="5" t="s">
        <v>512</v>
      </c>
    </row>
    <row r="207" customFormat="false" ht="83.95" hidden="false" customHeight="false" outlineLevel="0" collapsed="false">
      <c r="A207" s="4" t="n">
        <f aca="false">A206+1</f>
        <v>205</v>
      </c>
      <c r="B207" s="5" t="s">
        <v>515</v>
      </c>
      <c r="C207" s="5" t="s">
        <v>11</v>
      </c>
      <c r="D207" s="5" t="s">
        <v>524</v>
      </c>
      <c r="E207" s="5" t="s">
        <v>515</v>
      </c>
      <c r="F207" s="5" t="s">
        <v>87</v>
      </c>
      <c r="G207" s="5" t="s">
        <v>517</v>
      </c>
      <c r="H207" s="5" t="s">
        <v>525</v>
      </c>
      <c r="I207" s="5" t="s">
        <v>512</v>
      </c>
    </row>
    <row r="208" customFormat="false" ht="83.95" hidden="false" customHeight="false" outlineLevel="0" collapsed="false">
      <c r="A208" s="4" t="n">
        <f aca="false">A207+1</f>
        <v>206</v>
      </c>
      <c r="B208" s="5" t="s">
        <v>515</v>
      </c>
      <c r="C208" s="5" t="s">
        <v>11</v>
      </c>
      <c r="D208" s="5" t="s">
        <v>526</v>
      </c>
      <c r="E208" s="5"/>
      <c r="F208" s="5" t="s">
        <v>87</v>
      </c>
      <c r="G208" s="5" t="s">
        <v>517</v>
      </c>
      <c r="H208" s="5" t="s">
        <v>527</v>
      </c>
      <c r="I208" s="5" t="s">
        <v>512</v>
      </c>
    </row>
    <row r="209" customFormat="false" ht="83.95" hidden="false" customHeight="false" outlineLevel="0" collapsed="false">
      <c r="A209" s="4" t="n">
        <f aca="false">A208+1</f>
        <v>207</v>
      </c>
      <c r="B209" s="5" t="s">
        <v>515</v>
      </c>
      <c r="C209" s="5" t="s">
        <v>11</v>
      </c>
      <c r="D209" s="5" t="s">
        <v>528</v>
      </c>
      <c r="E209" s="5" t="s">
        <v>515</v>
      </c>
      <c r="F209" s="5" t="s">
        <v>87</v>
      </c>
      <c r="G209" s="5" t="s">
        <v>517</v>
      </c>
      <c r="H209" s="5" t="s">
        <v>529</v>
      </c>
      <c r="I209" s="5" t="s">
        <v>512</v>
      </c>
    </row>
    <row r="210" customFormat="false" ht="83.95" hidden="false" customHeight="false" outlineLevel="0" collapsed="false">
      <c r="A210" s="4" t="n">
        <f aca="false">A209+1</f>
        <v>208</v>
      </c>
      <c r="B210" s="5" t="s">
        <v>515</v>
      </c>
      <c r="C210" s="5" t="s">
        <v>11</v>
      </c>
      <c r="D210" s="5" t="s">
        <v>530</v>
      </c>
      <c r="E210" s="5" t="s">
        <v>515</v>
      </c>
      <c r="F210" s="5" t="s">
        <v>87</v>
      </c>
      <c r="G210" s="5" t="s">
        <v>517</v>
      </c>
      <c r="H210" s="5" t="s">
        <v>531</v>
      </c>
      <c r="I210" s="5" t="s">
        <v>512</v>
      </c>
    </row>
    <row r="211" customFormat="false" ht="154.85" hidden="false" customHeight="false" outlineLevel="0" collapsed="false">
      <c r="A211" s="4" t="n">
        <f aca="false">A210+1</f>
        <v>209</v>
      </c>
      <c r="B211" s="5" t="s">
        <v>22</v>
      </c>
      <c r="C211" s="5" t="s">
        <v>18</v>
      </c>
      <c r="D211" s="5" t="s">
        <v>532</v>
      </c>
      <c r="E211" s="5" t="s">
        <v>22</v>
      </c>
      <c r="F211" s="5" t="s">
        <v>533</v>
      </c>
      <c r="G211" s="5" t="s">
        <v>534</v>
      </c>
      <c r="H211" s="5" t="s">
        <v>535</v>
      </c>
      <c r="I211" s="5" t="s">
        <v>536</v>
      </c>
    </row>
    <row r="212" customFormat="false" ht="154.85" hidden="false" customHeight="false" outlineLevel="0" collapsed="false">
      <c r="A212" s="4" t="n">
        <f aca="false">A211+1</f>
        <v>210</v>
      </c>
      <c r="B212" s="5" t="s">
        <v>22</v>
      </c>
      <c r="C212" s="5" t="s">
        <v>18</v>
      </c>
      <c r="D212" s="5" t="s">
        <v>537</v>
      </c>
      <c r="E212" s="5" t="s">
        <v>22</v>
      </c>
      <c r="F212" s="5" t="s">
        <v>533</v>
      </c>
      <c r="G212" s="5" t="s">
        <v>534</v>
      </c>
      <c r="H212" s="5" t="s">
        <v>538</v>
      </c>
      <c r="I212" s="5" t="s">
        <v>536</v>
      </c>
    </row>
    <row r="213" customFormat="false" ht="143" hidden="false" customHeight="false" outlineLevel="0" collapsed="false">
      <c r="A213" s="4" t="n">
        <f aca="false">A212+1</f>
        <v>211</v>
      </c>
      <c r="B213" s="5" t="s">
        <v>22</v>
      </c>
      <c r="C213" s="5" t="s">
        <v>18</v>
      </c>
      <c r="D213" s="5" t="s">
        <v>539</v>
      </c>
      <c r="E213" s="5" t="s">
        <v>22</v>
      </c>
      <c r="F213" s="5" t="s">
        <v>533</v>
      </c>
      <c r="G213" s="5" t="s">
        <v>534</v>
      </c>
      <c r="H213" s="5" t="s">
        <v>540</v>
      </c>
      <c r="I213" s="5" t="s">
        <v>536</v>
      </c>
    </row>
    <row r="214" customFormat="false" ht="83.95" hidden="false" customHeight="false" outlineLevel="0" collapsed="false">
      <c r="A214" s="4" t="n">
        <f aca="false">A213+1</f>
        <v>212</v>
      </c>
      <c r="B214" s="5" t="s">
        <v>541</v>
      </c>
      <c r="C214" s="5" t="s">
        <v>11</v>
      </c>
      <c r="D214" s="5" t="s">
        <v>542</v>
      </c>
      <c r="E214" s="5" t="s">
        <v>541</v>
      </c>
      <c r="F214" s="5" t="s">
        <v>543</v>
      </c>
      <c r="G214" s="5" t="s">
        <v>544</v>
      </c>
      <c r="H214" s="5" t="s">
        <v>545</v>
      </c>
      <c r="I214" s="5" t="s">
        <v>536</v>
      </c>
    </row>
    <row r="215" customFormat="false" ht="72.1" hidden="false" customHeight="false" outlineLevel="0" collapsed="false">
      <c r="A215" s="4" t="n">
        <f aca="false">A214+1</f>
        <v>213</v>
      </c>
      <c r="B215" s="5" t="s">
        <v>541</v>
      </c>
      <c r="C215" s="5" t="s">
        <v>11</v>
      </c>
      <c r="D215" s="5" t="s">
        <v>546</v>
      </c>
      <c r="E215" s="5" t="s">
        <v>541</v>
      </c>
      <c r="F215" s="5" t="s">
        <v>543</v>
      </c>
      <c r="G215" s="5" t="s">
        <v>547</v>
      </c>
      <c r="H215" s="5" t="s">
        <v>548</v>
      </c>
      <c r="I215" s="5" t="s">
        <v>536</v>
      </c>
    </row>
    <row r="216" customFormat="false" ht="181.5" hidden="false" customHeight="true" outlineLevel="0" collapsed="false">
      <c r="A216" s="4" t="n">
        <f aca="false">A215+1</f>
        <v>214</v>
      </c>
      <c r="B216" s="5" t="s">
        <v>417</v>
      </c>
      <c r="C216" s="5" t="s">
        <v>11</v>
      </c>
      <c r="D216" s="5" t="s">
        <v>549</v>
      </c>
      <c r="E216" s="5" t="s">
        <v>417</v>
      </c>
      <c r="F216" s="5" t="s">
        <v>419</v>
      </c>
      <c r="G216" s="5" t="s">
        <v>420</v>
      </c>
      <c r="H216" s="5" t="s">
        <v>550</v>
      </c>
      <c r="I216" s="5" t="s">
        <v>536</v>
      </c>
    </row>
    <row r="217" customFormat="false" ht="123.75" hidden="false" customHeight="true" outlineLevel="0" collapsed="false">
      <c r="A217" s="4" t="n">
        <f aca="false">A216+1</f>
        <v>215</v>
      </c>
      <c r="B217" s="5" t="s">
        <v>85</v>
      </c>
      <c r="C217" s="5" t="s">
        <v>11</v>
      </c>
      <c r="D217" s="5" t="s">
        <v>551</v>
      </c>
      <c r="E217" s="5" t="s">
        <v>85</v>
      </c>
      <c r="F217" s="5" t="s">
        <v>87</v>
      </c>
      <c r="G217" s="5" t="s">
        <v>552</v>
      </c>
      <c r="H217" s="5" t="s">
        <v>553</v>
      </c>
      <c r="I217" s="5" t="s">
        <v>536</v>
      </c>
    </row>
    <row r="218" customFormat="false" ht="131.2" hidden="false" customHeight="false" outlineLevel="0" collapsed="false">
      <c r="A218" s="4" t="n">
        <f aca="false">A217+1</f>
        <v>216</v>
      </c>
      <c r="B218" s="5" t="s">
        <v>417</v>
      </c>
      <c r="C218" s="5" t="s">
        <v>11</v>
      </c>
      <c r="D218" s="5" t="s">
        <v>554</v>
      </c>
      <c r="E218" s="5" t="s">
        <v>417</v>
      </c>
      <c r="F218" s="5" t="s">
        <v>419</v>
      </c>
      <c r="G218" s="5" t="s">
        <v>420</v>
      </c>
      <c r="H218" s="5" t="s">
        <v>555</v>
      </c>
      <c r="I218" s="5" t="s">
        <v>536</v>
      </c>
    </row>
    <row r="219" customFormat="false" ht="131.2" hidden="false" customHeight="false" outlineLevel="0" collapsed="false">
      <c r="A219" s="4" t="n">
        <f aca="false">A218+1</f>
        <v>217</v>
      </c>
      <c r="B219" s="5" t="s">
        <v>417</v>
      </c>
      <c r="C219" s="5" t="s">
        <v>11</v>
      </c>
      <c r="D219" s="5" t="s">
        <v>556</v>
      </c>
      <c r="E219" s="5" t="s">
        <v>417</v>
      </c>
      <c r="F219" s="5" t="s">
        <v>419</v>
      </c>
      <c r="G219" s="5" t="s">
        <v>420</v>
      </c>
      <c r="H219" s="5" t="s">
        <v>557</v>
      </c>
      <c r="I219" s="5" t="s">
        <v>536</v>
      </c>
    </row>
    <row r="220" customFormat="false" ht="131.2" hidden="false" customHeight="false" outlineLevel="0" collapsed="false">
      <c r="A220" s="4" t="n">
        <f aca="false">A219+1</f>
        <v>218</v>
      </c>
      <c r="B220" s="5" t="s">
        <v>417</v>
      </c>
      <c r="C220" s="5" t="s">
        <v>11</v>
      </c>
      <c r="D220" s="5" t="s">
        <v>558</v>
      </c>
      <c r="E220" s="5" t="s">
        <v>417</v>
      </c>
      <c r="F220" s="5" t="s">
        <v>419</v>
      </c>
      <c r="G220" s="5" t="s">
        <v>420</v>
      </c>
      <c r="H220" s="5" t="s">
        <v>559</v>
      </c>
      <c r="I220" s="5" t="s">
        <v>536</v>
      </c>
    </row>
    <row r="221" customFormat="false" ht="131.2" hidden="false" customHeight="false" outlineLevel="0" collapsed="false">
      <c r="A221" s="4" t="n">
        <f aca="false">A220+1</f>
        <v>219</v>
      </c>
      <c r="B221" s="5" t="s">
        <v>417</v>
      </c>
      <c r="C221" s="5" t="s">
        <v>11</v>
      </c>
      <c r="D221" s="5" t="s">
        <v>560</v>
      </c>
      <c r="E221" s="5" t="s">
        <v>417</v>
      </c>
      <c r="F221" s="5" t="s">
        <v>419</v>
      </c>
      <c r="G221" s="5" t="s">
        <v>420</v>
      </c>
      <c r="H221" s="5" t="s">
        <v>561</v>
      </c>
      <c r="I221" s="5" t="s">
        <v>536</v>
      </c>
    </row>
    <row r="222" customFormat="false" ht="131.2" hidden="false" customHeight="false" outlineLevel="0" collapsed="false">
      <c r="A222" s="4" t="n">
        <f aca="false">A221+1</f>
        <v>220</v>
      </c>
      <c r="B222" s="5" t="s">
        <v>417</v>
      </c>
      <c r="C222" s="5" t="s">
        <v>11</v>
      </c>
      <c r="D222" s="5" t="s">
        <v>562</v>
      </c>
      <c r="E222" s="5" t="s">
        <v>417</v>
      </c>
      <c r="F222" s="5" t="s">
        <v>419</v>
      </c>
      <c r="G222" s="5" t="s">
        <v>420</v>
      </c>
      <c r="H222" s="5" t="s">
        <v>563</v>
      </c>
      <c r="I222" s="5" t="s">
        <v>536</v>
      </c>
    </row>
    <row r="223" customFormat="false" ht="131.2" hidden="false" customHeight="false" outlineLevel="0" collapsed="false">
      <c r="A223" s="4" t="n">
        <f aca="false">A222+1</f>
        <v>221</v>
      </c>
      <c r="B223" s="5" t="s">
        <v>417</v>
      </c>
      <c r="C223" s="5" t="s">
        <v>11</v>
      </c>
      <c r="D223" s="5" t="s">
        <v>564</v>
      </c>
      <c r="E223" s="5" t="s">
        <v>417</v>
      </c>
      <c r="F223" s="5" t="s">
        <v>419</v>
      </c>
      <c r="G223" s="5" t="s">
        <v>420</v>
      </c>
      <c r="H223" s="5" t="s">
        <v>565</v>
      </c>
      <c r="I223" s="5" t="s">
        <v>536</v>
      </c>
    </row>
    <row r="224" customFormat="false" ht="131.2" hidden="false" customHeight="false" outlineLevel="0" collapsed="false">
      <c r="A224" s="4" t="n">
        <f aca="false">A223+1</f>
        <v>222</v>
      </c>
      <c r="B224" s="5" t="s">
        <v>417</v>
      </c>
      <c r="C224" s="5" t="s">
        <v>11</v>
      </c>
      <c r="D224" s="5" t="s">
        <v>566</v>
      </c>
      <c r="E224" s="5" t="s">
        <v>417</v>
      </c>
      <c r="F224" s="5" t="s">
        <v>419</v>
      </c>
      <c r="G224" s="5" t="s">
        <v>420</v>
      </c>
      <c r="H224" s="5" t="s">
        <v>567</v>
      </c>
      <c r="I224" s="5" t="s">
        <v>536</v>
      </c>
    </row>
    <row r="225" customFormat="false" ht="131.2" hidden="false" customHeight="false" outlineLevel="0" collapsed="false">
      <c r="A225" s="4" t="n">
        <f aca="false">A224+1</f>
        <v>223</v>
      </c>
      <c r="B225" s="5" t="s">
        <v>417</v>
      </c>
      <c r="C225" s="5" t="s">
        <v>11</v>
      </c>
      <c r="D225" s="5" t="s">
        <v>568</v>
      </c>
      <c r="E225" s="5" t="s">
        <v>417</v>
      </c>
      <c r="F225" s="5" t="s">
        <v>419</v>
      </c>
      <c r="G225" s="5" t="s">
        <v>420</v>
      </c>
      <c r="H225" s="5" t="s">
        <v>569</v>
      </c>
      <c r="I225" s="5" t="s">
        <v>536</v>
      </c>
    </row>
    <row r="226" customFormat="false" ht="95.75" hidden="false" customHeight="false" outlineLevel="0" collapsed="false">
      <c r="A226" s="4" t="n">
        <f aca="false">A225+1</f>
        <v>224</v>
      </c>
      <c r="B226" s="5" t="s">
        <v>85</v>
      </c>
      <c r="C226" s="5" t="s">
        <v>11</v>
      </c>
      <c r="D226" s="5" t="s">
        <v>570</v>
      </c>
      <c r="E226" s="5" t="s">
        <v>85</v>
      </c>
      <c r="F226" s="5" t="s">
        <v>87</v>
      </c>
      <c r="G226" s="5" t="s">
        <v>571</v>
      </c>
      <c r="H226" s="5" t="s">
        <v>572</v>
      </c>
      <c r="I226" s="5" t="s">
        <v>536</v>
      </c>
    </row>
    <row r="227" customFormat="false" ht="131.2" hidden="false" customHeight="false" outlineLevel="0" collapsed="false">
      <c r="A227" s="4" t="n">
        <f aca="false">A226+1</f>
        <v>225</v>
      </c>
      <c r="B227" s="5" t="s">
        <v>417</v>
      </c>
      <c r="C227" s="5" t="s">
        <v>11</v>
      </c>
      <c r="D227" s="5" t="s">
        <v>573</v>
      </c>
      <c r="E227" s="5" t="s">
        <v>417</v>
      </c>
      <c r="F227" s="5" t="s">
        <v>419</v>
      </c>
      <c r="G227" s="5" t="s">
        <v>420</v>
      </c>
      <c r="H227" s="5" t="s">
        <v>574</v>
      </c>
      <c r="I227" s="5" t="s">
        <v>536</v>
      </c>
    </row>
    <row r="228" customFormat="false" ht="131.2" hidden="false" customHeight="false" outlineLevel="0" collapsed="false">
      <c r="A228" s="4" t="n">
        <f aca="false">A227+1</f>
        <v>226</v>
      </c>
      <c r="B228" s="5" t="s">
        <v>417</v>
      </c>
      <c r="C228" s="5" t="s">
        <v>11</v>
      </c>
      <c r="D228" s="5" t="s">
        <v>575</v>
      </c>
      <c r="E228" s="5" t="s">
        <v>417</v>
      </c>
      <c r="F228" s="5" t="s">
        <v>419</v>
      </c>
      <c r="G228" s="5" t="s">
        <v>420</v>
      </c>
      <c r="H228" s="5" t="s">
        <v>576</v>
      </c>
      <c r="I228" s="5" t="s">
        <v>536</v>
      </c>
    </row>
    <row r="229" customFormat="false" ht="192.75" hidden="false" customHeight="true" outlineLevel="0" collapsed="false">
      <c r="A229" s="4" t="n">
        <f aca="false">A228+1</f>
        <v>227</v>
      </c>
      <c r="B229" s="5" t="s">
        <v>417</v>
      </c>
      <c r="C229" s="5" t="s">
        <v>11</v>
      </c>
      <c r="D229" s="5" t="s">
        <v>577</v>
      </c>
      <c r="E229" s="5" t="s">
        <v>417</v>
      </c>
      <c r="F229" s="5" t="s">
        <v>419</v>
      </c>
      <c r="G229" s="5" t="s">
        <v>420</v>
      </c>
      <c r="H229" s="5" t="s">
        <v>578</v>
      </c>
      <c r="I229" s="5" t="s">
        <v>536</v>
      </c>
    </row>
    <row r="230" customFormat="false" ht="131.2" hidden="false" customHeight="false" outlineLevel="0" collapsed="false">
      <c r="A230" s="4" t="n">
        <f aca="false">A229+1</f>
        <v>228</v>
      </c>
      <c r="B230" s="5" t="s">
        <v>417</v>
      </c>
      <c r="C230" s="5" t="s">
        <v>11</v>
      </c>
      <c r="D230" s="5" t="s">
        <v>579</v>
      </c>
      <c r="E230" s="5" t="s">
        <v>417</v>
      </c>
      <c r="F230" s="5" t="s">
        <v>419</v>
      </c>
      <c r="G230" s="5" t="s">
        <v>420</v>
      </c>
      <c r="H230" s="5" t="s">
        <v>580</v>
      </c>
      <c r="I230" s="5" t="s">
        <v>536</v>
      </c>
    </row>
    <row r="231" customFormat="false" ht="131.2" hidden="false" customHeight="false" outlineLevel="0" collapsed="false">
      <c r="A231" s="4" t="n">
        <f aca="false">A230+1</f>
        <v>229</v>
      </c>
      <c r="B231" s="5" t="s">
        <v>417</v>
      </c>
      <c r="C231" s="5" t="s">
        <v>11</v>
      </c>
      <c r="D231" s="5" t="s">
        <v>581</v>
      </c>
      <c r="E231" s="5" t="s">
        <v>417</v>
      </c>
      <c r="F231" s="5" t="s">
        <v>419</v>
      </c>
      <c r="G231" s="5" t="s">
        <v>420</v>
      </c>
      <c r="H231" s="5" t="s">
        <v>582</v>
      </c>
      <c r="I231" s="5" t="s">
        <v>536</v>
      </c>
    </row>
    <row r="232" customFormat="false" ht="131.2" hidden="false" customHeight="false" outlineLevel="0" collapsed="false">
      <c r="A232" s="4" t="n">
        <f aca="false">A231+1</f>
        <v>230</v>
      </c>
      <c r="B232" s="5" t="s">
        <v>417</v>
      </c>
      <c r="C232" s="5" t="s">
        <v>11</v>
      </c>
      <c r="D232" s="5" t="s">
        <v>583</v>
      </c>
      <c r="E232" s="5" t="s">
        <v>417</v>
      </c>
      <c r="F232" s="5" t="s">
        <v>419</v>
      </c>
      <c r="G232" s="5" t="s">
        <v>420</v>
      </c>
      <c r="H232" s="5" t="s">
        <v>584</v>
      </c>
      <c r="I232" s="5" t="s">
        <v>536</v>
      </c>
    </row>
    <row r="233" customFormat="false" ht="83.95" hidden="false" customHeight="false" outlineLevel="0" collapsed="false">
      <c r="A233" s="4" t="n">
        <f aca="false">A232+1</f>
        <v>231</v>
      </c>
      <c r="B233" s="5" t="s">
        <v>85</v>
      </c>
      <c r="C233" s="5" t="s">
        <v>11</v>
      </c>
      <c r="D233" s="5" t="s">
        <v>585</v>
      </c>
      <c r="E233" s="5" t="s">
        <v>85</v>
      </c>
      <c r="F233" s="5" t="s">
        <v>87</v>
      </c>
      <c r="G233" s="5" t="s">
        <v>571</v>
      </c>
      <c r="H233" s="5" t="s">
        <v>586</v>
      </c>
      <c r="I233" s="5" t="s">
        <v>536</v>
      </c>
    </row>
    <row r="234" customFormat="false" ht="83.95" hidden="false" customHeight="false" outlineLevel="0" collapsed="false">
      <c r="A234" s="4" t="n">
        <f aca="false">A233+1</f>
        <v>232</v>
      </c>
      <c r="B234" s="5" t="s">
        <v>541</v>
      </c>
      <c r="C234" s="5" t="s">
        <v>18</v>
      </c>
      <c r="D234" s="5" t="s">
        <v>587</v>
      </c>
      <c r="E234" s="5" t="s">
        <v>541</v>
      </c>
      <c r="F234" s="5" t="s">
        <v>543</v>
      </c>
      <c r="G234" s="5" t="s">
        <v>588</v>
      </c>
      <c r="H234" s="5" t="s">
        <v>589</v>
      </c>
      <c r="I234" s="5" t="s">
        <v>590</v>
      </c>
    </row>
    <row r="235" customFormat="false" ht="119.4" hidden="false" customHeight="false" outlineLevel="0" collapsed="false">
      <c r="A235" s="4" t="n">
        <f aca="false">A234+1</f>
        <v>233</v>
      </c>
      <c r="B235" s="5" t="s">
        <v>230</v>
      </c>
      <c r="C235" s="5" t="s">
        <v>11</v>
      </c>
      <c r="D235" s="5" t="s">
        <v>591</v>
      </c>
      <c r="E235" s="5" t="s">
        <v>230</v>
      </c>
      <c r="F235" s="5" t="s">
        <v>310</v>
      </c>
      <c r="G235" s="5" t="s">
        <v>592</v>
      </c>
      <c r="H235" s="5" t="s">
        <v>593</v>
      </c>
      <c r="I235" s="5" t="s">
        <v>590</v>
      </c>
    </row>
    <row r="236" customFormat="false" ht="131.2" hidden="false" customHeight="false" outlineLevel="0" collapsed="false">
      <c r="A236" s="4" t="n">
        <f aca="false">A235+1</f>
        <v>234</v>
      </c>
      <c r="B236" s="5" t="s">
        <v>230</v>
      </c>
      <c r="C236" s="5" t="s">
        <v>11</v>
      </c>
      <c r="D236" s="5" t="s">
        <v>594</v>
      </c>
      <c r="E236" s="5" t="s">
        <v>230</v>
      </c>
      <c r="F236" s="5" t="s">
        <v>310</v>
      </c>
      <c r="G236" s="5" t="s">
        <v>592</v>
      </c>
      <c r="H236" s="5" t="s">
        <v>595</v>
      </c>
      <c r="I236" s="5" t="s">
        <v>590</v>
      </c>
    </row>
    <row r="237" customFormat="false" ht="119.4" hidden="false" customHeight="false" outlineLevel="0" collapsed="false">
      <c r="A237" s="4" t="n">
        <f aca="false">A236+1</f>
        <v>235</v>
      </c>
      <c r="B237" s="5" t="s">
        <v>230</v>
      </c>
      <c r="C237" s="5" t="s">
        <v>11</v>
      </c>
      <c r="D237" s="5" t="s">
        <v>596</v>
      </c>
      <c r="E237" s="5" t="s">
        <v>230</v>
      </c>
      <c r="F237" s="5" t="s">
        <v>310</v>
      </c>
      <c r="G237" s="5" t="s">
        <v>592</v>
      </c>
      <c r="H237" s="5" t="s">
        <v>597</v>
      </c>
      <c r="I237" s="5" t="s">
        <v>590</v>
      </c>
    </row>
    <row r="238" customFormat="false" ht="131.2" hidden="false" customHeight="false" outlineLevel="0" collapsed="false">
      <c r="A238" s="4" t="n">
        <f aca="false">A237+1</f>
        <v>236</v>
      </c>
      <c r="B238" s="5" t="s">
        <v>230</v>
      </c>
      <c r="C238" s="5" t="s">
        <v>11</v>
      </c>
      <c r="D238" s="5" t="s">
        <v>598</v>
      </c>
      <c r="E238" s="5" t="s">
        <v>230</v>
      </c>
      <c r="F238" s="5" t="s">
        <v>310</v>
      </c>
      <c r="G238" s="5" t="s">
        <v>592</v>
      </c>
      <c r="H238" s="5" t="s">
        <v>599</v>
      </c>
      <c r="I238" s="5" t="s">
        <v>590</v>
      </c>
    </row>
    <row r="239" customFormat="false" ht="119.4" hidden="false" customHeight="false" outlineLevel="0" collapsed="false">
      <c r="A239" s="4" t="n">
        <f aca="false">A238+1</f>
        <v>237</v>
      </c>
      <c r="B239" s="5" t="s">
        <v>230</v>
      </c>
      <c r="C239" s="5" t="s">
        <v>11</v>
      </c>
      <c r="D239" s="5" t="s">
        <v>600</v>
      </c>
      <c r="E239" s="5" t="s">
        <v>230</v>
      </c>
      <c r="F239" s="5" t="s">
        <v>310</v>
      </c>
      <c r="G239" s="5" t="s">
        <v>592</v>
      </c>
      <c r="H239" s="5" t="s">
        <v>601</v>
      </c>
      <c r="I239" s="5" t="s">
        <v>590</v>
      </c>
    </row>
    <row r="240" customFormat="false" ht="143" hidden="false" customHeight="false" outlineLevel="0" collapsed="false">
      <c r="A240" s="4" t="n">
        <f aca="false">A239+1</f>
        <v>238</v>
      </c>
      <c r="B240" s="5" t="s">
        <v>230</v>
      </c>
      <c r="C240" s="5" t="s">
        <v>11</v>
      </c>
      <c r="D240" s="5" t="s">
        <v>602</v>
      </c>
      <c r="E240" s="5" t="s">
        <v>230</v>
      </c>
      <c r="F240" s="5" t="s">
        <v>310</v>
      </c>
      <c r="G240" s="5" t="s">
        <v>592</v>
      </c>
      <c r="H240" s="5" t="s">
        <v>603</v>
      </c>
      <c r="I240" s="5" t="s">
        <v>590</v>
      </c>
    </row>
    <row r="241" customFormat="false" ht="131.2" hidden="false" customHeight="false" outlineLevel="0" collapsed="false">
      <c r="A241" s="4" t="n">
        <f aca="false">A240+1</f>
        <v>239</v>
      </c>
      <c r="B241" s="5" t="s">
        <v>230</v>
      </c>
      <c r="C241" s="5" t="s">
        <v>11</v>
      </c>
      <c r="D241" s="5" t="s">
        <v>604</v>
      </c>
      <c r="E241" s="5" t="s">
        <v>230</v>
      </c>
      <c r="F241" s="5" t="s">
        <v>310</v>
      </c>
      <c r="G241" s="5" t="s">
        <v>592</v>
      </c>
      <c r="H241" s="5" t="s">
        <v>605</v>
      </c>
      <c r="I241" s="5" t="s">
        <v>590</v>
      </c>
    </row>
    <row r="242" customFormat="false" ht="131.2" hidden="false" customHeight="false" outlineLevel="0" collapsed="false">
      <c r="A242" s="4" t="n">
        <f aca="false">A241+1</f>
        <v>240</v>
      </c>
      <c r="B242" s="5" t="s">
        <v>230</v>
      </c>
      <c r="C242" s="5" t="s">
        <v>11</v>
      </c>
      <c r="D242" s="5" t="s">
        <v>606</v>
      </c>
      <c r="E242" s="5" t="s">
        <v>230</v>
      </c>
      <c r="F242" s="5" t="s">
        <v>310</v>
      </c>
      <c r="G242" s="5" t="s">
        <v>592</v>
      </c>
      <c r="H242" s="5" t="s">
        <v>607</v>
      </c>
      <c r="I242" s="5" t="s">
        <v>590</v>
      </c>
    </row>
    <row r="243" customFormat="false" ht="131.2" hidden="false" customHeight="false" outlineLevel="0" collapsed="false">
      <c r="A243" s="4" t="n">
        <f aca="false">A242+1</f>
        <v>241</v>
      </c>
      <c r="B243" s="5" t="s">
        <v>230</v>
      </c>
      <c r="C243" s="5" t="s">
        <v>11</v>
      </c>
      <c r="D243" s="5" t="s">
        <v>608</v>
      </c>
      <c r="E243" s="5" t="s">
        <v>230</v>
      </c>
      <c r="F243" s="5" t="s">
        <v>310</v>
      </c>
      <c r="G243" s="5" t="s">
        <v>592</v>
      </c>
      <c r="H243" s="5" t="s">
        <v>609</v>
      </c>
      <c r="I243" s="5" t="s">
        <v>590</v>
      </c>
    </row>
    <row r="244" customFormat="false" ht="131.2" hidden="false" customHeight="false" outlineLevel="0" collapsed="false">
      <c r="A244" s="4" t="n">
        <f aca="false">A243+1</f>
        <v>242</v>
      </c>
      <c r="B244" s="5" t="s">
        <v>230</v>
      </c>
      <c r="C244" s="5" t="s">
        <v>11</v>
      </c>
      <c r="D244" s="5" t="s">
        <v>610</v>
      </c>
      <c r="E244" s="5" t="s">
        <v>230</v>
      </c>
      <c r="F244" s="5" t="s">
        <v>310</v>
      </c>
      <c r="G244" s="5" t="s">
        <v>592</v>
      </c>
      <c r="H244" s="5" t="s">
        <v>611</v>
      </c>
      <c r="I244" s="5" t="s">
        <v>590</v>
      </c>
    </row>
    <row r="245" customFormat="false" ht="119.4" hidden="false" customHeight="false" outlineLevel="0" collapsed="false">
      <c r="A245" s="4" t="n">
        <f aca="false">A244+1</f>
        <v>243</v>
      </c>
      <c r="B245" s="5" t="s">
        <v>230</v>
      </c>
      <c r="C245" s="5" t="s">
        <v>11</v>
      </c>
      <c r="D245" s="5" t="s">
        <v>612</v>
      </c>
      <c r="E245" s="5" t="s">
        <v>230</v>
      </c>
      <c r="F245" s="5" t="s">
        <v>310</v>
      </c>
      <c r="G245" s="5" t="s">
        <v>592</v>
      </c>
      <c r="H245" s="5" t="s">
        <v>613</v>
      </c>
      <c r="I245" s="5" t="s">
        <v>590</v>
      </c>
    </row>
    <row r="246" customFormat="false" ht="131.2" hidden="false" customHeight="false" outlineLevel="0" collapsed="false">
      <c r="A246" s="4" t="n">
        <f aca="false">A245+1</f>
        <v>244</v>
      </c>
      <c r="B246" s="5" t="s">
        <v>230</v>
      </c>
      <c r="C246" s="5" t="s">
        <v>11</v>
      </c>
      <c r="D246" s="5" t="s">
        <v>614</v>
      </c>
      <c r="E246" s="5" t="s">
        <v>230</v>
      </c>
      <c r="F246" s="5" t="s">
        <v>310</v>
      </c>
      <c r="G246" s="5" t="s">
        <v>592</v>
      </c>
      <c r="H246" s="5" t="s">
        <v>615</v>
      </c>
      <c r="I246" s="5" t="s">
        <v>590</v>
      </c>
    </row>
    <row r="247" customFormat="false" ht="131.2" hidden="false" customHeight="false" outlineLevel="0" collapsed="false">
      <c r="A247" s="4" t="n">
        <f aca="false">A246+1</f>
        <v>245</v>
      </c>
      <c r="B247" s="5" t="s">
        <v>230</v>
      </c>
      <c r="C247" s="5" t="s">
        <v>11</v>
      </c>
      <c r="D247" s="5" t="s">
        <v>616</v>
      </c>
      <c r="E247" s="5" t="s">
        <v>230</v>
      </c>
      <c r="F247" s="5" t="s">
        <v>310</v>
      </c>
      <c r="G247" s="5" t="s">
        <v>592</v>
      </c>
      <c r="H247" s="5" t="s">
        <v>617</v>
      </c>
      <c r="I247" s="5" t="s">
        <v>590</v>
      </c>
    </row>
    <row r="248" customFormat="false" ht="119.4" hidden="false" customHeight="false" outlineLevel="0" collapsed="false">
      <c r="A248" s="4" t="n">
        <f aca="false">A247+1</f>
        <v>246</v>
      </c>
      <c r="B248" s="5" t="s">
        <v>230</v>
      </c>
      <c r="C248" s="5" t="s">
        <v>11</v>
      </c>
      <c r="D248" s="5" t="s">
        <v>618</v>
      </c>
      <c r="E248" s="5" t="s">
        <v>230</v>
      </c>
      <c r="F248" s="5" t="s">
        <v>310</v>
      </c>
      <c r="G248" s="5" t="s">
        <v>592</v>
      </c>
      <c r="H248" s="5" t="s">
        <v>619</v>
      </c>
      <c r="I248" s="5" t="s">
        <v>590</v>
      </c>
    </row>
    <row r="249" customFormat="false" ht="119.4" hidden="false" customHeight="false" outlineLevel="0" collapsed="false">
      <c r="A249" s="4" t="n">
        <f aca="false">A248+1</f>
        <v>247</v>
      </c>
      <c r="B249" s="5" t="s">
        <v>230</v>
      </c>
      <c r="C249" s="5" t="s">
        <v>11</v>
      </c>
      <c r="D249" s="5" t="s">
        <v>620</v>
      </c>
      <c r="E249" s="5" t="s">
        <v>230</v>
      </c>
      <c r="F249" s="5" t="s">
        <v>310</v>
      </c>
      <c r="G249" s="5" t="s">
        <v>592</v>
      </c>
      <c r="H249" s="5" t="s">
        <v>621</v>
      </c>
      <c r="I249" s="5" t="s">
        <v>590</v>
      </c>
    </row>
    <row r="250" customFormat="false" ht="131.2" hidden="false" customHeight="false" outlineLevel="0" collapsed="false">
      <c r="A250" s="4" t="n">
        <f aca="false">A249+1</f>
        <v>248</v>
      </c>
      <c r="B250" s="5" t="s">
        <v>230</v>
      </c>
      <c r="C250" s="5" t="s">
        <v>11</v>
      </c>
      <c r="D250" s="5" t="s">
        <v>622</v>
      </c>
      <c r="E250" s="5" t="s">
        <v>230</v>
      </c>
      <c r="F250" s="5" t="s">
        <v>310</v>
      </c>
      <c r="G250" s="5" t="s">
        <v>592</v>
      </c>
      <c r="H250" s="5" t="s">
        <v>623</v>
      </c>
      <c r="I250" s="5" t="s">
        <v>590</v>
      </c>
    </row>
    <row r="251" customFormat="false" ht="131.2" hidden="false" customHeight="false" outlineLevel="0" collapsed="false">
      <c r="A251" s="4" t="n">
        <f aca="false">A250+1</f>
        <v>249</v>
      </c>
      <c r="B251" s="5" t="s">
        <v>230</v>
      </c>
      <c r="C251" s="5" t="s">
        <v>11</v>
      </c>
      <c r="D251" s="5" t="s">
        <v>624</v>
      </c>
      <c r="E251" s="5" t="s">
        <v>230</v>
      </c>
      <c r="F251" s="5" t="s">
        <v>310</v>
      </c>
      <c r="G251" s="5" t="s">
        <v>592</v>
      </c>
      <c r="H251" s="5" t="s">
        <v>625</v>
      </c>
      <c r="I251" s="5" t="s">
        <v>590</v>
      </c>
    </row>
    <row r="252" customFormat="false" ht="131.2" hidden="false" customHeight="false" outlineLevel="0" collapsed="false">
      <c r="A252" s="4" t="n">
        <f aca="false">A251+1</f>
        <v>250</v>
      </c>
      <c r="B252" s="5" t="s">
        <v>230</v>
      </c>
      <c r="C252" s="5" t="s">
        <v>11</v>
      </c>
      <c r="D252" s="5" t="s">
        <v>626</v>
      </c>
      <c r="E252" s="5" t="s">
        <v>230</v>
      </c>
      <c r="F252" s="5" t="s">
        <v>310</v>
      </c>
      <c r="G252" s="5" t="s">
        <v>592</v>
      </c>
      <c r="H252" s="5" t="s">
        <v>627</v>
      </c>
      <c r="I252" s="5" t="s">
        <v>590</v>
      </c>
    </row>
    <row r="253" customFormat="false" ht="131.2" hidden="false" customHeight="false" outlineLevel="0" collapsed="false">
      <c r="A253" s="4" t="n">
        <f aca="false">A252+1</f>
        <v>251</v>
      </c>
      <c r="B253" s="5" t="s">
        <v>230</v>
      </c>
      <c r="C253" s="5" t="s">
        <v>11</v>
      </c>
      <c r="D253" s="5" t="s">
        <v>628</v>
      </c>
      <c r="E253" s="5" t="s">
        <v>230</v>
      </c>
      <c r="F253" s="5" t="s">
        <v>310</v>
      </c>
      <c r="G253" s="5" t="s">
        <v>592</v>
      </c>
      <c r="H253" s="5" t="s">
        <v>629</v>
      </c>
      <c r="I253" s="5" t="s">
        <v>590</v>
      </c>
    </row>
    <row r="254" customFormat="false" ht="131.2" hidden="false" customHeight="false" outlineLevel="0" collapsed="false">
      <c r="A254" s="4" t="n">
        <f aca="false">A253+1</f>
        <v>252</v>
      </c>
      <c r="B254" s="5" t="s">
        <v>230</v>
      </c>
      <c r="C254" s="5" t="s">
        <v>11</v>
      </c>
      <c r="D254" s="5" t="s">
        <v>630</v>
      </c>
      <c r="E254" s="5" t="s">
        <v>230</v>
      </c>
      <c r="F254" s="5" t="s">
        <v>310</v>
      </c>
      <c r="G254" s="5" t="s">
        <v>592</v>
      </c>
      <c r="H254" s="5" t="s">
        <v>631</v>
      </c>
      <c r="I254" s="5" t="s">
        <v>590</v>
      </c>
    </row>
    <row r="255" customFormat="false" ht="131.2" hidden="false" customHeight="false" outlineLevel="0" collapsed="false">
      <c r="A255" s="4" t="n">
        <f aca="false">A254+1</f>
        <v>253</v>
      </c>
      <c r="B255" s="5" t="s">
        <v>230</v>
      </c>
      <c r="C255" s="5" t="s">
        <v>11</v>
      </c>
      <c r="D255" s="5" t="s">
        <v>632</v>
      </c>
      <c r="E255" s="5" t="s">
        <v>230</v>
      </c>
      <c r="F255" s="5" t="s">
        <v>310</v>
      </c>
      <c r="G255" s="5" t="s">
        <v>592</v>
      </c>
      <c r="H255" s="5" t="s">
        <v>633</v>
      </c>
      <c r="I255" s="5" t="s">
        <v>590</v>
      </c>
    </row>
    <row r="256" customFormat="false" ht="131.2" hidden="false" customHeight="false" outlineLevel="0" collapsed="false">
      <c r="A256" s="4" t="n">
        <f aca="false">A255+1</f>
        <v>254</v>
      </c>
      <c r="B256" s="5" t="s">
        <v>230</v>
      </c>
      <c r="C256" s="5" t="s">
        <v>11</v>
      </c>
      <c r="D256" s="5" t="s">
        <v>634</v>
      </c>
      <c r="E256" s="5" t="s">
        <v>230</v>
      </c>
      <c r="F256" s="5" t="s">
        <v>310</v>
      </c>
      <c r="G256" s="5" t="s">
        <v>592</v>
      </c>
      <c r="H256" s="5" t="s">
        <v>635</v>
      </c>
      <c r="I256" s="5" t="s">
        <v>590</v>
      </c>
    </row>
    <row r="257" customFormat="false" ht="119.4" hidden="false" customHeight="false" outlineLevel="0" collapsed="false">
      <c r="A257" s="4" t="n">
        <f aca="false">A256+1</f>
        <v>255</v>
      </c>
      <c r="B257" s="5" t="s">
        <v>230</v>
      </c>
      <c r="C257" s="5" t="s">
        <v>11</v>
      </c>
      <c r="D257" s="5" t="s">
        <v>636</v>
      </c>
      <c r="E257" s="5" t="s">
        <v>230</v>
      </c>
      <c r="F257" s="5" t="s">
        <v>310</v>
      </c>
      <c r="G257" s="5" t="s">
        <v>592</v>
      </c>
      <c r="H257" s="5" t="s">
        <v>637</v>
      </c>
      <c r="I257" s="5" t="s">
        <v>590</v>
      </c>
    </row>
    <row r="258" customFormat="false" ht="119.4" hidden="false" customHeight="false" outlineLevel="0" collapsed="false">
      <c r="A258" s="4" t="n">
        <f aca="false">A257+1</f>
        <v>256</v>
      </c>
      <c r="B258" s="5" t="s">
        <v>230</v>
      </c>
      <c r="C258" s="5" t="s">
        <v>11</v>
      </c>
      <c r="D258" s="5" t="s">
        <v>638</v>
      </c>
      <c r="E258" s="5" t="s">
        <v>230</v>
      </c>
      <c r="F258" s="5" t="s">
        <v>310</v>
      </c>
      <c r="G258" s="5" t="s">
        <v>592</v>
      </c>
      <c r="H258" s="5" t="s">
        <v>639</v>
      </c>
      <c r="I258" s="5" t="s">
        <v>590</v>
      </c>
    </row>
    <row r="259" customFormat="false" ht="95.75" hidden="false" customHeight="false" outlineLevel="0" collapsed="false">
      <c r="A259" s="4" t="n">
        <f aca="false">A258+1</f>
        <v>257</v>
      </c>
      <c r="B259" s="5" t="s">
        <v>85</v>
      </c>
      <c r="C259" s="5" t="s">
        <v>11</v>
      </c>
      <c r="D259" s="5" t="s">
        <v>640</v>
      </c>
      <c r="E259" s="5" t="s">
        <v>85</v>
      </c>
      <c r="F259" s="5" t="s">
        <v>87</v>
      </c>
      <c r="G259" s="5" t="s">
        <v>510</v>
      </c>
      <c r="H259" s="5" t="s">
        <v>641</v>
      </c>
      <c r="I259" s="5" t="s">
        <v>590</v>
      </c>
    </row>
    <row r="260" customFormat="false" ht="95.75" hidden="false" customHeight="false" outlineLevel="0" collapsed="false">
      <c r="A260" s="4" t="n">
        <f aca="false">A259+1</f>
        <v>258</v>
      </c>
      <c r="B260" s="5" t="s">
        <v>85</v>
      </c>
      <c r="C260" s="5" t="s">
        <v>11</v>
      </c>
      <c r="D260" s="5" t="s">
        <v>642</v>
      </c>
      <c r="E260" s="5" t="s">
        <v>85</v>
      </c>
      <c r="F260" s="5" t="s">
        <v>87</v>
      </c>
      <c r="G260" s="5" t="s">
        <v>643</v>
      </c>
      <c r="H260" s="5" t="s">
        <v>644</v>
      </c>
      <c r="I260" s="5" t="s">
        <v>590</v>
      </c>
    </row>
    <row r="261" customFormat="false" ht="95.75" hidden="false" customHeight="false" outlineLevel="0" collapsed="false">
      <c r="A261" s="4" t="n">
        <f aca="false">A260+1</f>
        <v>259</v>
      </c>
      <c r="B261" s="5" t="s">
        <v>85</v>
      </c>
      <c r="C261" s="5" t="s">
        <v>11</v>
      </c>
      <c r="D261" s="5" t="s">
        <v>645</v>
      </c>
      <c r="E261" s="5" t="s">
        <v>85</v>
      </c>
      <c r="F261" s="5" t="s">
        <v>87</v>
      </c>
      <c r="G261" s="5" t="s">
        <v>643</v>
      </c>
      <c r="H261" s="5" t="s">
        <v>646</v>
      </c>
      <c r="I261" s="5" t="s">
        <v>590</v>
      </c>
    </row>
    <row r="262" customFormat="false" ht="95.75" hidden="false" customHeight="false" outlineLevel="0" collapsed="false">
      <c r="A262" s="4" t="n">
        <f aca="false">A261+1</f>
        <v>260</v>
      </c>
      <c r="B262" s="5" t="s">
        <v>85</v>
      </c>
      <c r="C262" s="5" t="s">
        <v>11</v>
      </c>
      <c r="D262" s="5" t="s">
        <v>647</v>
      </c>
      <c r="E262" s="5" t="s">
        <v>85</v>
      </c>
      <c r="F262" s="5" t="s">
        <v>87</v>
      </c>
      <c r="G262" s="5" t="s">
        <v>643</v>
      </c>
      <c r="H262" s="5" t="s">
        <v>648</v>
      </c>
      <c r="I262" s="5" t="s">
        <v>590</v>
      </c>
    </row>
    <row r="263" customFormat="false" ht="95.75" hidden="false" customHeight="false" outlineLevel="0" collapsed="false">
      <c r="A263" s="4" t="n">
        <f aca="false">A262+1</f>
        <v>261</v>
      </c>
      <c r="B263" s="5" t="s">
        <v>85</v>
      </c>
      <c r="C263" s="5" t="s">
        <v>11</v>
      </c>
      <c r="D263" s="5" t="s">
        <v>649</v>
      </c>
      <c r="E263" s="5" t="s">
        <v>85</v>
      </c>
      <c r="F263" s="5" t="s">
        <v>87</v>
      </c>
      <c r="G263" s="5" t="s">
        <v>643</v>
      </c>
      <c r="H263" s="5" t="s">
        <v>650</v>
      </c>
      <c r="I263" s="5" t="s">
        <v>590</v>
      </c>
    </row>
    <row r="264" customFormat="false" ht="95.75" hidden="false" customHeight="false" outlineLevel="0" collapsed="false">
      <c r="A264" s="4" t="n">
        <f aca="false">A263+1</f>
        <v>262</v>
      </c>
      <c r="B264" s="5" t="s">
        <v>85</v>
      </c>
      <c r="C264" s="5" t="s">
        <v>11</v>
      </c>
      <c r="D264" s="5" t="s">
        <v>640</v>
      </c>
      <c r="E264" s="5" t="s">
        <v>85</v>
      </c>
      <c r="F264" s="5" t="s">
        <v>87</v>
      </c>
      <c r="G264" s="5" t="s">
        <v>510</v>
      </c>
      <c r="H264" s="5" t="s">
        <v>651</v>
      </c>
      <c r="I264" s="5" t="s">
        <v>590</v>
      </c>
    </row>
    <row r="265" customFormat="false" ht="202.1" hidden="false" customHeight="false" outlineLevel="0" collapsed="false">
      <c r="A265" s="4" t="n">
        <f aca="false">A264+1</f>
        <v>263</v>
      </c>
      <c r="B265" s="5" t="s">
        <v>230</v>
      </c>
      <c r="C265" s="5" t="s">
        <v>18</v>
      </c>
      <c r="D265" s="5" t="s">
        <v>652</v>
      </c>
      <c r="E265" s="5" t="s">
        <v>230</v>
      </c>
      <c r="F265" s="5" t="s">
        <v>310</v>
      </c>
      <c r="G265" s="5" t="s">
        <v>653</v>
      </c>
      <c r="H265" s="5" t="s">
        <v>654</v>
      </c>
      <c r="I265" s="5" t="s">
        <v>655</v>
      </c>
    </row>
    <row r="266" customFormat="false" ht="83.95" hidden="false" customHeight="false" outlineLevel="0" collapsed="false">
      <c r="A266" s="4" t="n">
        <f aca="false">A265+1</f>
        <v>264</v>
      </c>
      <c r="B266" s="5" t="s">
        <v>656</v>
      </c>
      <c r="C266" s="5" t="s">
        <v>11</v>
      </c>
      <c r="D266" s="5" t="s">
        <v>657</v>
      </c>
      <c r="E266" s="5" t="s">
        <v>656</v>
      </c>
      <c r="F266" s="5" t="s">
        <v>252</v>
      </c>
      <c r="G266" s="5" t="s">
        <v>658</v>
      </c>
      <c r="H266" s="5" t="s">
        <v>659</v>
      </c>
      <c r="I266" s="5" t="s">
        <v>655</v>
      </c>
    </row>
    <row r="267" customFormat="false" ht="202.1" hidden="false" customHeight="false" outlineLevel="0" collapsed="false">
      <c r="A267" s="4" t="n">
        <f aca="false">A266+1</f>
        <v>265</v>
      </c>
      <c r="B267" s="5" t="s">
        <v>230</v>
      </c>
      <c r="C267" s="5" t="s">
        <v>18</v>
      </c>
      <c r="D267" s="5" t="s">
        <v>660</v>
      </c>
      <c r="E267" s="5" t="s">
        <v>230</v>
      </c>
      <c r="F267" s="5" t="s">
        <v>310</v>
      </c>
      <c r="G267" s="5" t="s">
        <v>653</v>
      </c>
      <c r="H267" s="5" t="s">
        <v>661</v>
      </c>
      <c r="I267" s="5" t="s">
        <v>655</v>
      </c>
    </row>
    <row r="268" customFormat="false" ht="190.25" hidden="false" customHeight="false" outlineLevel="0" collapsed="false">
      <c r="A268" s="4" t="n">
        <f aca="false">A267+1</f>
        <v>266</v>
      </c>
      <c r="B268" s="5" t="s">
        <v>22</v>
      </c>
      <c r="C268" s="5" t="s">
        <v>11</v>
      </c>
      <c r="D268" s="5" t="s">
        <v>662</v>
      </c>
      <c r="E268" s="5" t="s">
        <v>22</v>
      </c>
      <c r="F268" s="5" t="s">
        <v>663</v>
      </c>
      <c r="G268" s="5" t="s">
        <v>451</v>
      </c>
      <c r="H268" s="5" t="s">
        <v>664</v>
      </c>
      <c r="I268" s="5" t="s">
        <v>655</v>
      </c>
    </row>
    <row r="269" customFormat="false" ht="95.75" hidden="false" customHeight="false" outlineLevel="0" collapsed="false">
      <c r="A269" s="4" t="n">
        <f aca="false">A268+1</f>
        <v>267</v>
      </c>
      <c r="B269" s="5" t="s">
        <v>85</v>
      </c>
      <c r="C269" s="5" t="s">
        <v>11</v>
      </c>
      <c r="D269" s="5" t="s">
        <v>665</v>
      </c>
      <c r="E269" s="5" t="s">
        <v>85</v>
      </c>
      <c r="F269" s="5" t="s">
        <v>87</v>
      </c>
      <c r="G269" s="5" t="s">
        <v>510</v>
      </c>
      <c r="H269" s="5" t="s">
        <v>666</v>
      </c>
      <c r="I269" s="5" t="s">
        <v>655</v>
      </c>
    </row>
    <row r="270" customFormat="false" ht="119.4" hidden="false" customHeight="false" outlineLevel="0" collapsed="false">
      <c r="A270" s="4" t="n">
        <f aca="false">A269+1</f>
        <v>268</v>
      </c>
      <c r="B270" s="5" t="s">
        <v>230</v>
      </c>
      <c r="C270" s="5" t="s">
        <v>11</v>
      </c>
      <c r="D270" s="5" t="s">
        <v>667</v>
      </c>
      <c r="E270" s="5" t="s">
        <v>230</v>
      </c>
      <c r="F270" s="5" t="s">
        <v>310</v>
      </c>
      <c r="G270" s="5" t="s">
        <v>592</v>
      </c>
      <c r="H270" s="5" t="s">
        <v>668</v>
      </c>
      <c r="I270" s="5" t="s">
        <v>655</v>
      </c>
    </row>
    <row r="271" customFormat="false" ht="202.1" hidden="false" customHeight="false" outlineLevel="0" collapsed="false">
      <c r="A271" s="4" t="n">
        <f aca="false">A270+1</f>
        <v>269</v>
      </c>
      <c r="B271" s="5" t="s">
        <v>230</v>
      </c>
      <c r="C271" s="5" t="s">
        <v>18</v>
      </c>
      <c r="D271" s="5" t="s">
        <v>669</v>
      </c>
      <c r="E271" s="5" t="s">
        <v>230</v>
      </c>
      <c r="F271" s="5" t="s">
        <v>310</v>
      </c>
      <c r="G271" s="5" t="s">
        <v>653</v>
      </c>
      <c r="H271" s="5" t="s">
        <v>670</v>
      </c>
      <c r="I271" s="5" t="s">
        <v>655</v>
      </c>
    </row>
    <row r="272" customFormat="false" ht="190.25" hidden="false" customHeight="false" outlineLevel="0" collapsed="false">
      <c r="A272" s="4" t="n">
        <f aca="false">A271+1</f>
        <v>270</v>
      </c>
      <c r="B272" s="5" t="s">
        <v>85</v>
      </c>
      <c r="C272" s="5" t="s">
        <v>11</v>
      </c>
      <c r="D272" s="5" t="s">
        <v>671</v>
      </c>
      <c r="E272" s="5" t="s">
        <v>85</v>
      </c>
      <c r="F272" s="5" t="s">
        <v>87</v>
      </c>
      <c r="G272" s="5" t="s">
        <v>672</v>
      </c>
      <c r="H272" s="5" t="s">
        <v>673</v>
      </c>
      <c r="I272" s="5" t="s">
        <v>655</v>
      </c>
    </row>
    <row r="273" customFormat="false" ht="131.2" hidden="false" customHeight="false" outlineLevel="0" collapsed="false">
      <c r="A273" s="4" t="n">
        <f aca="false">A272+1</f>
        <v>271</v>
      </c>
      <c r="B273" s="5" t="s">
        <v>230</v>
      </c>
      <c r="C273" s="5" t="s">
        <v>11</v>
      </c>
      <c r="D273" s="5" t="s">
        <v>674</v>
      </c>
      <c r="E273" s="5" t="s">
        <v>230</v>
      </c>
      <c r="F273" s="5" t="s">
        <v>310</v>
      </c>
      <c r="G273" s="5" t="s">
        <v>592</v>
      </c>
      <c r="H273" s="5" t="s">
        <v>675</v>
      </c>
      <c r="I273" s="5" t="s">
        <v>655</v>
      </c>
    </row>
    <row r="274" customFormat="false" ht="119.4" hidden="false" customHeight="false" outlineLevel="0" collapsed="false">
      <c r="A274" s="4" t="n">
        <f aca="false">A273+1</f>
        <v>272</v>
      </c>
      <c r="B274" s="5" t="s">
        <v>230</v>
      </c>
      <c r="C274" s="5" t="s">
        <v>11</v>
      </c>
      <c r="D274" s="5" t="s">
        <v>676</v>
      </c>
      <c r="E274" s="5" t="s">
        <v>230</v>
      </c>
      <c r="F274" s="5" t="s">
        <v>310</v>
      </c>
      <c r="G274" s="5" t="s">
        <v>592</v>
      </c>
      <c r="H274" s="5" t="s">
        <v>677</v>
      </c>
      <c r="I274" s="5" t="s">
        <v>655</v>
      </c>
    </row>
    <row r="275" customFormat="false" ht="202.1" hidden="false" customHeight="false" outlineLevel="0" collapsed="false">
      <c r="A275" s="4" t="n">
        <f aca="false">A274+1</f>
        <v>273</v>
      </c>
      <c r="B275" s="5" t="s">
        <v>230</v>
      </c>
      <c r="C275" s="5" t="s">
        <v>18</v>
      </c>
      <c r="D275" s="5" t="s">
        <v>678</v>
      </c>
      <c r="E275" s="5" t="s">
        <v>230</v>
      </c>
      <c r="F275" s="5" t="s">
        <v>310</v>
      </c>
      <c r="G275" s="5" t="s">
        <v>653</v>
      </c>
      <c r="H275" s="5" t="s">
        <v>679</v>
      </c>
      <c r="I275" s="5" t="s">
        <v>655</v>
      </c>
    </row>
    <row r="276" customFormat="false" ht="131.2" hidden="false" customHeight="false" outlineLevel="0" collapsed="false">
      <c r="A276" s="4" t="n">
        <f aca="false">A275+1</f>
        <v>274</v>
      </c>
      <c r="B276" s="5" t="s">
        <v>230</v>
      </c>
      <c r="C276" s="5" t="s">
        <v>11</v>
      </c>
      <c r="D276" s="5" t="s">
        <v>680</v>
      </c>
      <c r="E276" s="5" t="s">
        <v>230</v>
      </c>
      <c r="F276" s="5" t="s">
        <v>310</v>
      </c>
      <c r="G276" s="5" t="s">
        <v>592</v>
      </c>
      <c r="H276" s="5" t="s">
        <v>681</v>
      </c>
      <c r="I276" s="5" t="s">
        <v>655</v>
      </c>
    </row>
    <row r="277" customFormat="false" ht="119.4" hidden="false" customHeight="false" outlineLevel="0" collapsed="false">
      <c r="A277" s="4" t="n">
        <f aca="false">A276+1</f>
        <v>275</v>
      </c>
      <c r="B277" s="5" t="s">
        <v>230</v>
      </c>
      <c r="C277" s="5" t="s">
        <v>11</v>
      </c>
      <c r="D277" s="5" t="s">
        <v>682</v>
      </c>
      <c r="E277" s="5" t="s">
        <v>230</v>
      </c>
      <c r="F277" s="5" t="s">
        <v>310</v>
      </c>
      <c r="G277" s="5" t="s">
        <v>592</v>
      </c>
      <c r="H277" s="5" t="s">
        <v>683</v>
      </c>
      <c r="I277" s="5" t="s">
        <v>655</v>
      </c>
    </row>
    <row r="278" customFormat="false" ht="131.2" hidden="false" customHeight="false" outlineLevel="0" collapsed="false">
      <c r="A278" s="4" t="n">
        <f aca="false">A277+1</f>
        <v>276</v>
      </c>
      <c r="B278" s="5" t="s">
        <v>230</v>
      </c>
      <c r="C278" s="5" t="s">
        <v>11</v>
      </c>
      <c r="D278" s="5" t="s">
        <v>684</v>
      </c>
      <c r="E278" s="5" t="s">
        <v>230</v>
      </c>
      <c r="F278" s="5" t="s">
        <v>310</v>
      </c>
      <c r="G278" s="5" t="s">
        <v>592</v>
      </c>
      <c r="H278" s="5" t="s">
        <v>685</v>
      </c>
      <c r="I278" s="5" t="s">
        <v>655</v>
      </c>
    </row>
    <row r="279" customFormat="false" ht="119.4" hidden="false" customHeight="false" outlineLevel="0" collapsed="false">
      <c r="A279" s="4" t="n">
        <f aca="false">A278+1</f>
        <v>277</v>
      </c>
      <c r="B279" s="5" t="s">
        <v>230</v>
      </c>
      <c r="C279" s="5" t="s">
        <v>11</v>
      </c>
      <c r="D279" s="5" t="s">
        <v>686</v>
      </c>
      <c r="E279" s="5" t="s">
        <v>230</v>
      </c>
      <c r="F279" s="5" t="s">
        <v>310</v>
      </c>
      <c r="G279" s="5" t="s">
        <v>592</v>
      </c>
      <c r="H279" s="5" t="s">
        <v>687</v>
      </c>
      <c r="I279" s="5" t="s">
        <v>655</v>
      </c>
    </row>
    <row r="280" customFormat="false" ht="202.1" hidden="false" customHeight="false" outlineLevel="0" collapsed="false">
      <c r="A280" s="4" t="n">
        <f aca="false">A279+1</f>
        <v>278</v>
      </c>
      <c r="B280" s="5" t="s">
        <v>230</v>
      </c>
      <c r="C280" s="5" t="s">
        <v>18</v>
      </c>
      <c r="D280" s="5" t="s">
        <v>688</v>
      </c>
      <c r="E280" s="5" t="s">
        <v>230</v>
      </c>
      <c r="F280" s="5" t="s">
        <v>310</v>
      </c>
      <c r="G280" s="5" t="s">
        <v>653</v>
      </c>
      <c r="H280" s="5" t="s">
        <v>689</v>
      </c>
      <c r="I280" s="5" t="s">
        <v>655</v>
      </c>
    </row>
    <row r="281" customFormat="false" ht="119.4" hidden="false" customHeight="false" outlineLevel="0" collapsed="false">
      <c r="A281" s="4" t="n">
        <f aca="false">A280+1</f>
        <v>279</v>
      </c>
      <c r="B281" s="5" t="s">
        <v>230</v>
      </c>
      <c r="C281" s="5" t="s">
        <v>11</v>
      </c>
      <c r="D281" s="5" t="s">
        <v>690</v>
      </c>
      <c r="E281" s="5" t="s">
        <v>230</v>
      </c>
      <c r="F281" s="5" t="s">
        <v>310</v>
      </c>
      <c r="G281" s="5" t="s">
        <v>592</v>
      </c>
      <c r="H281" s="5" t="s">
        <v>691</v>
      </c>
      <c r="I281" s="5" t="s">
        <v>655</v>
      </c>
    </row>
    <row r="282" customFormat="false" ht="131.2" hidden="false" customHeight="false" outlineLevel="0" collapsed="false">
      <c r="A282" s="4" t="n">
        <f aca="false">A281+1</f>
        <v>280</v>
      </c>
      <c r="B282" s="5" t="s">
        <v>230</v>
      </c>
      <c r="C282" s="5" t="s">
        <v>11</v>
      </c>
      <c r="D282" s="5" t="s">
        <v>692</v>
      </c>
      <c r="E282" s="5" t="s">
        <v>230</v>
      </c>
      <c r="F282" s="5" t="s">
        <v>310</v>
      </c>
      <c r="G282" s="5" t="s">
        <v>592</v>
      </c>
      <c r="H282" s="5" t="s">
        <v>693</v>
      </c>
      <c r="I282" s="5" t="s">
        <v>655</v>
      </c>
    </row>
    <row r="283" customFormat="false" ht="202.1" hidden="false" customHeight="false" outlineLevel="0" collapsed="false">
      <c r="A283" s="4" t="n">
        <f aca="false">A282+1</f>
        <v>281</v>
      </c>
      <c r="B283" s="5" t="s">
        <v>230</v>
      </c>
      <c r="C283" s="5" t="s">
        <v>18</v>
      </c>
      <c r="D283" s="5" t="s">
        <v>694</v>
      </c>
      <c r="E283" s="5" t="s">
        <v>230</v>
      </c>
      <c r="F283" s="5" t="s">
        <v>310</v>
      </c>
      <c r="G283" s="5" t="s">
        <v>653</v>
      </c>
      <c r="H283" s="5" t="s">
        <v>695</v>
      </c>
      <c r="I283" s="5" t="s">
        <v>655</v>
      </c>
    </row>
    <row r="284" customFormat="false" ht="202.1" hidden="false" customHeight="false" outlineLevel="0" collapsed="false">
      <c r="A284" s="4" t="n">
        <f aca="false">A283+1</f>
        <v>282</v>
      </c>
      <c r="B284" s="5" t="s">
        <v>230</v>
      </c>
      <c r="C284" s="5" t="s">
        <v>18</v>
      </c>
      <c r="D284" s="5" t="s">
        <v>696</v>
      </c>
      <c r="E284" s="5" t="s">
        <v>230</v>
      </c>
      <c r="F284" s="5" t="s">
        <v>310</v>
      </c>
      <c r="G284" s="5" t="s">
        <v>653</v>
      </c>
      <c r="H284" s="5" t="s">
        <v>697</v>
      </c>
      <c r="I284" s="5" t="s">
        <v>655</v>
      </c>
    </row>
    <row r="285" customFormat="false" ht="119.4" hidden="false" customHeight="false" outlineLevel="0" collapsed="false">
      <c r="A285" s="4" t="n">
        <f aca="false">A284+1</f>
        <v>283</v>
      </c>
      <c r="B285" s="5" t="s">
        <v>230</v>
      </c>
      <c r="C285" s="5" t="s">
        <v>11</v>
      </c>
      <c r="D285" s="5" t="s">
        <v>698</v>
      </c>
      <c r="E285" s="5" t="s">
        <v>230</v>
      </c>
      <c r="F285" s="5" t="s">
        <v>310</v>
      </c>
      <c r="G285" s="5" t="s">
        <v>592</v>
      </c>
      <c r="H285" s="5" t="s">
        <v>699</v>
      </c>
      <c r="I285" s="5" t="s">
        <v>655</v>
      </c>
    </row>
    <row r="286" customFormat="false" ht="190.25" hidden="false" customHeight="false" outlineLevel="0" collapsed="false">
      <c r="A286" s="4" t="n">
        <f aca="false">A285+1</f>
        <v>284</v>
      </c>
      <c r="B286" s="5" t="s">
        <v>230</v>
      </c>
      <c r="C286" s="5" t="s">
        <v>18</v>
      </c>
      <c r="D286" s="5" t="s">
        <v>700</v>
      </c>
      <c r="E286" s="5" t="s">
        <v>230</v>
      </c>
      <c r="F286" s="5" t="s">
        <v>310</v>
      </c>
      <c r="G286" s="5" t="s">
        <v>653</v>
      </c>
      <c r="H286" s="5" t="s">
        <v>701</v>
      </c>
      <c r="I286" s="5" t="s">
        <v>655</v>
      </c>
    </row>
    <row r="287" customFormat="false" ht="119.4" hidden="false" customHeight="false" outlineLevel="0" collapsed="false">
      <c r="A287" s="4" t="n">
        <f aca="false">A286+1</f>
        <v>285</v>
      </c>
      <c r="B287" s="5" t="s">
        <v>230</v>
      </c>
      <c r="C287" s="5" t="s">
        <v>11</v>
      </c>
      <c r="D287" s="5" t="s">
        <v>702</v>
      </c>
      <c r="E287" s="5" t="s">
        <v>230</v>
      </c>
      <c r="F287" s="5" t="s">
        <v>310</v>
      </c>
      <c r="G287" s="5" t="s">
        <v>592</v>
      </c>
      <c r="H287" s="5" t="s">
        <v>703</v>
      </c>
      <c r="I287" s="5" t="s">
        <v>655</v>
      </c>
    </row>
    <row r="288" customFormat="false" ht="202.1" hidden="false" customHeight="false" outlineLevel="0" collapsed="false">
      <c r="A288" s="4" t="n">
        <f aca="false">A287+1</f>
        <v>286</v>
      </c>
      <c r="B288" s="5" t="s">
        <v>230</v>
      </c>
      <c r="C288" s="5" t="s">
        <v>18</v>
      </c>
      <c r="D288" s="5" t="s">
        <v>704</v>
      </c>
      <c r="E288" s="5" t="s">
        <v>230</v>
      </c>
      <c r="F288" s="5" t="s">
        <v>310</v>
      </c>
      <c r="G288" s="5" t="s">
        <v>653</v>
      </c>
      <c r="H288" s="5" t="s">
        <v>705</v>
      </c>
      <c r="I288" s="5" t="s">
        <v>655</v>
      </c>
    </row>
    <row r="289" customFormat="false" ht="119.4" hidden="false" customHeight="false" outlineLevel="0" collapsed="false">
      <c r="A289" s="4" t="n">
        <f aca="false">A288+1</f>
        <v>287</v>
      </c>
      <c r="B289" s="5" t="s">
        <v>230</v>
      </c>
      <c r="C289" s="5" t="s">
        <v>11</v>
      </c>
      <c r="D289" s="5" t="s">
        <v>706</v>
      </c>
      <c r="E289" s="5" t="s">
        <v>230</v>
      </c>
      <c r="F289" s="5" t="s">
        <v>310</v>
      </c>
      <c r="G289" s="5" t="s">
        <v>592</v>
      </c>
      <c r="H289" s="5" t="s">
        <v>707</v>
      </c>
      <c r="I289" s="5" t="s">
        <v>655</v>
      </c>
    </row>
    <row r="290" customFormat="false" ht="119.4" hidden="false" customHeight="false" outlineLevel="0" collapsed="false">
      <c r="A290" s="4" t="n">
        <f aca="false">A289+1</f>
        <v>288</v>
      </c>
      <c r="B290" s="5" t="s">
        <v>230</v>
      </c>
      <c r="C290" s="5" t="s">
        <v>11</v>
      </c>
      <c r="D290" s="5" t="s">
        <v>708</v>
      </c>
      <c r="E290" s="5" t="s">
        <v>230</v>
      </c>
      <c r="F290" s="5" t="s">
        <v>310</v>
      </c>
      <c r="G290" s="5" t="s">
        <v>592</v>
      </c>
      <c r="H290" s="5" t="s">
        <v>709</v>
      </c>
      <c r="I290" s="5" t="s">
        <v>655</v>
      </c>
    </row>
    <row r="291" customFormat="false" ht="131.2" hidden="false" customHeight="false" outlineLevel="0" collapsed="false">
      <c r="A291" s="4" t="n">
        <f aca="false">A290+1</f>
        <v>289</v>
      </c>
      <c r="B291" s="5" t="s">
        <v>230</v>
      </c>
      <c r="C291" s="5" t="s">
        <v>11</v>
      </c>
      <c r="D291" s="5" t="s">
        <v>710</v>
      </c>
      <c r="E291" s="5" t="s">
        <v>230</v>
      </c>
      <c r="F291" s="5" t="s">
        <v>310</v>
      </c>
      <c r="G291" s="5" t="s">
        <v>592</v>
      </c>
      <c r="H291" s="5" t="s">
        <v>711</v>
      </c>
      <c r="I291" s="5" t="s">
        <v>655</v>
      </c>
    </row>
    <row r="292" customFormat="false" ht="154.85" hidden="false" customHeight="false" outlineLevel="0" collapsed="false">
      <c r="A292" s="4" t="n">
        <f aca="false">A291+1</f>
        <v>290</v>
      </c>
      <c r="B292" s="5" t="s">
        <v>70</v>
      </c>
      <c r="C292" s="5" t="s">
        <v>11</v>
      </c>
      <c r="D292" s="5" t="s">
        <v>712</v>
      </c>
      <c r="E292" s="5" t="s">
        <v>70</v>
      </c>
      <c r="F292" s="5" t="s">
        <v>72</v>
      </c>
      <c r="G292" s="5" t="s">
        <v>713</v>
      </c>
      <c r="H292" s="5" t="s">
        <v>714</v>
      </c>
      <c r="I292" s="5" t="s">
        <v>715</v>
      </c>
    </row>
    <row r="293" customFormat="false" ht="143" hidden="false" customHeight="false" outlineLevel="0" collapsed="false">
      <c r="A293" s="4" t="n">
        <f aca="false">A292+1</f>
        <v>291</v>
      </c>
      <c r="B293" s="5" t="s">
        <v>70</v>
      </c>
      <c r="C293" s="5" t="s">
        <v>11</v>
      </c>
      <c r="D293" s="5" t="s">
        <v>716</v>
      </c>
      <c r="E293" s="5" t="s">
        <v>70</v>
      </c>
      <c r="F293" s="5" t="s">
        <v>72</v>
      </c>
      <c r="G293" s="5" t="s">
        <v>713</v>
      </c>
      <c r="H293" s="5" t="s">
        <v>717</v>
      </c>
      <c r="I293" s="5" t="s">
        <v>715</v>
      </c>
    </row>
    <row r="294" customFormat="false" ht="225.7" hidden="false" customHeight="false" outlineLevel="0" collapsed="false">
      <c r="A294" s="4" t="n">
        <f aca="false">A293+1</f>
        <v>292</v>
      </c>
      <c r="B294" s="5" t="s">
        <v>718</v>
      </c>
      <c r="C294" s="5" t="s">
        <v>11</v>
      </c>
      <c r="D294" s="5" t="s">
        <v>719</v>
      </c>
      <c r="E294" s="5" t="s">
        <v>720</v>
      </c>
      <c r="F294" s="5" t="s">
        <v>276</v>
      </c>
      <c r="G294" s="5" t="s">
        <v>277</v>
      </c>
      <c r="H294" s="5" t="s">
        <v>721</v>
      </c>
      <c r="I294" s="5" t="s">
        <v>715</v>
      </c>
    </row>
    <row r="295" customFormat="false" ht="131.2" hidden="false" customHeight="false" outlineLevel="0" collapsed="false">
      <c r="A295" s="4" t="n">
        <f aca="false">A294+1</f>
        <v>293</v>
      </c>
      <c r="B295" s="5" t="s">
        <v>268</v>
      </c>
      <c r="C295" s="5" t="s">
        <v>11</v>
      </c>
      <c r="D295" s="5" t="s">
        <v>722</v>
      </c>
      <c r="E295" s="5" t="s">
        <v>268</v>
      </c>
      <c r="F295" s="5" t="s">
        <v>258</v>
      </c>
      <c r="G295" s="5" t="s">
        <v>259</v>
      </c>
      <c r="H295" s="5" t="s">
        <v>723</v>
      </c>
      <c r="I295" s="5" t="s">
        <v>715</v>
      </c>
    </row>
    <row r="296" customFormat="false" ht="131.2" hidden="false" customHeight="false" outlineLevel="0" collapsed="false">
      <c r="A296" s="4" t="n">
        <f aca="false">A295+1</f>
        <v>294</v>
      </c>
      <c r="B296" s="5" t="s">
        <v>268</v>
      </c>
      <c r="C296" s="5" t="s">
        <v>11</v>
      </c>
      <c r="D296" s="5" t="s">
        <v>724</v>
      </c>
      <c r="E296" s="5" t="s">
        <v>268</v>
      </c>
      <c r="F296" s="5" t="s">
        <v>258</v>
      </c>
      <c r="G296" s="5" t="s">
        <v>259</v>
      </c>
      <c r="H296" s="5" t="s">
        <v>725</v>
      </c>
      <c r="I296" s="5" t="s">
        <v>715</v>
      </c>
    </row>
    <row r="297" customFormat="false" ht="131.2" hidden="false" customHeight="false" outlineLevel="0" collapsed="false">
      <c r="A297" s="4" t="n">
        <f aca="false">A296+1</f>
        <v>295</v>
      </c>
      <c r="B297" s="5" t="s">
        <v>268</v>
      </c>
      <c r="C297" s="5" t="s">
        <v>11</v>
      </c>
      <c r="D297" s="5" t="s">
        <v>726</v>
      </c>
      <c r="E297" s="5" t="s">
        <v>268</v>
      </c>
      <c r="F297" s="5" t="s">
        <v>258</v>
      </c>
      <c r="G297" s="5" t="s">
        <v>259</v>
      </c>
      <c r="H297" s="5" t="s">
        <v>727</v>
      </c>
      <c r="I297" s="5" t="s">
        <v>715</v>
      </c>
    </row>
    <row r="298" customFormat="false" ht="131.2" hidden="false" customHeight="false" outlineLevel="0" collapsed="false">
      <c r="A298" s="4" t="n">
        <f aca="false">A297+1</f>
        <v>296</v>
      </c>
      <c r="B298" s="5" t="s">
        <v>268</v>
      </c>
      <c r="C298" s="5" t="s">
        <v>11</v>
      </c>
      <c r="D298" s="5" t="s">
        <v>728</v>
      </c>
      <c r="E298" s="5" t="s">
        <v>268</v>
      </c>
      <c r="F298" s="5" t="s">
        <v>258</v>
      </c>
      <c r="G298" s="5" t="s">
        <v>259</v>
      </c>
      <c r="H298" s="5" t="s">
        <v>729</v>
      </c>
      <c r="I298" s="5" t="s">
        <v>715</v>
      </c>
    </row>
    <row r="299" customFormat="false" ht="107.55" hidden="false" customHeight="false" outlineLevel="0" collapsed="false">
      <c r="A299" s="4" t="n">
        <f aca="false">A298+1</f>
        <v>297</v>
      </c>
      <c r="B299" s="5" t="s">
        <v>85</v>
      </c>
      <c r="C299" s="5" t="s">
        <v>18</v>
      </c>
      <c r="D299" s="5" t="s">
        <v>730</v>
      </c>
      <c r="E299" s="5" t="s">
        <v>85</v>
      </c>
      <c r="F299" s="5" t="s">
        <v>87</v>
      </c>
      <c r="G299" s="5" t="s">
        <v>88</v>
      </c>
      <c r="H299" s="5" t="s">
        <v>731</v>
      </c>
      <c r="I299" s="5" t="s">
        <v>715</v>
      </c>
    </row>
    <row r="300" customFormat="false" ht="107.55" hidden="false" customHeight="false" outlineLevel="0" collapsed="false">
      <c r="A300" s="4" t="n">
        <f aca="false">A299+1</f>
        <v>298</v>
      </c>
      <c r="B300" s="5" t="s">
        <v>85</v>
      </c>
      <c r="C300" s="5" t="s">
        <v>18</v>
      </c>
      <c r="D300" s="5" t="s">
        <v>732</v>
      </c>
      <c r="E300" s="5" t="s">
        <v>85</v>
      </c>
      <c r="F300" s="5" t="s">
        <v>87</v>
      </c>
      <c r="G300" s="5" t="s">
        <v>88</v>
      </c>
      <c r="H300" s="5" t="s">
        <v>733</v>
      </c>
      <c r="I300" s="5" t="s">
        <v>715</v>
      </c>
    </row>
    <row r="301" customFormat="false" ht="95.75" hidden="false" customHeight="false" outlineLevel="0" collapsed="false">
      <c r="A301" s="4" t="n">
        <f aca="false">A300+1</f>
        <v>299</v>
      </c>
      <c r="B301" s="5" t="s">
        <v>85</v>
      </c>
      <c r="C301" s="5" t="s">
        <v>18</v>
      </c>
      <c r="D301" s="5" t="s">
        <v>734</v>
      </c>
      <c r="E301" s="5" t="s">
        <v>85</v>
      </c>
      <c r="F301" s="5" t="s">
        <v>87</v>
      </c>
      <c r="G301" s="5" t="s">
        <v>88</v>
      </c>
      <c r="H301" s="5" t="s">
        <v>735</v>
      </c>
      <c r="I301" s="5" t="s">
        <v>715</v>
      </c>
    </row>
    <row r="302" customFormat="false" ht="107.55" hidden="false" customHeight="false" outlineLevel="0" collapsed="false">
      <c r="A302" s="4" t="n">
        <f aca="false">A301+1</f>
        <v>300</v>
      </c>
      <c r="B302" s="5" t="s">
        <v>85</v>
      </c>
      <c r="C302" s="5" t="s">
        <v>18</v>
      </c>
      <c r="D302" s="5" t="s">
        <v>736</v>
      </c>
      <c r="E302" s="5" t="s">
        <v>85</v>
      </c>
      <c r="F302" s="5" t="s">
        <v>87</v>
      </c>
      <c r="G302" s="5" t="s">
        <v>88</v>
      </c>
      <c r="H302" s="5" t="s">
        <v>737</v>
      </c>
      <c r="I302" s="5" t="s">
        <v>715</v>
      </c>
    </row>
    <row r="303" customFormat="false" ht="83.95" hidden="false" customHeight="false" outlineLevel="0" collapsed="false">
      <c r="A303" s="4" t="n">
        <f aca="false">A302+1</f>
        <v>301</v>
      </c>
      <c r="B303" s="5" t="s">
        <v>85</v>
      </c>
      <c r="C303" s="5" t="s">
        <v>11</v>
      </c>
      <c r="D303" s="5" t="s">
        <v>738</v>
      </c>
      <c r="E303" s="5" t="s">
        <v>85</v>
      </c>
      <c r="F303" s="5" t="s">
        <v>87</v>
      </c>
      <c r="G303" s="5" t="s">
        <v>88</v>
      </c>
      <c r="H303" s="5" t="s">
        <v>739</v>
      </c>
      <c r="I303" s="5" t="s">
        <v>715</v>
      </c>
    </row>
    <row r="304" customFormat="false" ht="72.1" hidden="false" customHeight="false" outlineLevel="0" collapsed="false">
      <c r="A304" s="4" t="n">
        <f aca="false">A303+1</f>
        <v>302</v>
      </c>
      <c r="B304" s="5" t="s">
        <v>59</v>
      </c>
      <c r="C304" s="5" t="s">
        <v>18</v>
      </c>
      <c r="D304" s="5" t="s">
        <v>740</v>
      </c>
      <c r="E304" s="5" t="s">
        <v>59</v>
      </c>
      <c r="F304" s="5" t="s">
        <v>93</v>
      </c>
      <c r="G304" s="5" t="s">
        <v>741</v>
      </c>
      <c r="H304" s="5" t="s">
        <v>742</v>
      </c>
      <c r="I304" s="5" t="s">
        <v>715</v>
      </c>
    </row>
    <row r="305" customFormat="false" ht="95.75" hidden="false" customHeight="false" outlineLevel="0" collapsed="false">
      <c r="A305" s="4" t="n">
        <f aca="false">A304+1</f>
        <v>303</v>
      </c>
      <c r="B305" s="5" t="s">
        <v>10</v>
      </c>
      <c r="C305" s="5" t="s">
        <v>11</v>
      </c>
      <c r="D305" s="5" t="s">
        <v>743</v>
      </c>
      <c r="E305" s="5" t="s">
        <v>13</v>
      </c>
      <c r="F305" s="5" t="s">
        <v>14</v>
      </c>
      <c r="G305" s="5" t="s">
        <v>15</v>
      </c>
      <c r="H305" s="5" t="s">
        <v>744</v>
      </c>
      <c r="I305" s="5" t="s">
        <v>715</v>
      </c>
    </row>
    <row r="306" customFormat="false" ht="95.75" hidden="false" customHeight="false" outlineLevel="0" collapsed="false">
      <c r="A306" s="4" t="n">
        <f aca="false">A305+1</f>
        <v>304</v>
      </c>
      <c r="B306" s="5" t="s">
        <v>10</v>
      </c>
      <c r="C306" s="5" t="s">
        <v>11</v>
      </c>
      <c r="D306" s="5" t="s">
        <v>745</v>
      </c>
      <c r="E306" s="5" t="s">
        <v>13</v>
      </c>
      <c r="F306" s="5" t="s">
        <v>14</v>
      </c>
      <c r="G306" s="5" t="s">
        <v>15</v>
      </c>
      <c r="H306" s="5" t="s">
        <v>746</v>
      </c>
      <c r="I306" s="5" t="s">
        <v>715</v>
      </c>
    </row>
    <row r="307" customFormat="false" ht="95.75" hidden="false" customHeight="false" outlineLevel="0" collapsed="false">
      <c r="A307" s="4" t="n">
        <f aca="false">A306+1</f>
        <v>305</v>
      </c>
      <c r="B307" s="5" t="s">
        <v>10</v>
      </c>
      <c r="C307" s="5" t="s">
        <v>11</v>
      </c>
      <c r="D307" s="5" t="s">
        <v>747</v>
      </c>
      <c r="E307" s="5" t="s">
        <v>13</v>
      </c>
      <c r="F307" s="5" t="s">
        <v>14</v>
      </c>
      <c r="G307" s="5" t="s">
        <v>15</v>
      </c>
      <c r="H307" s="5" t="s">
        <v>748</v>
      </c>
      <c r="I307" s="5" t="s">
        <v>715</v>
      </c>
    </row>
    <row r="308" customFormat="false" ht="95.75" hidden="false" customHeight="false" outlineLevel="0" collapsed="false">
      <c r="A308" s="4" t="n">
        <f aca="false">A307+1</f>
        <v>306</v>
      </c>
      <c r="B308" s="5" t="s">
        <v>10</v>
      </c>
      <c r="C308" s="5" t="s">
        <v>11</v>
      </c>
      <c r="D308" s="5" t="s">
        <v>749</v>
      </c>
      <c r="E308" s="5" t="s">
        <v>13</v>
      </c>
      <c r="F308" s="5" t="s">
        <v>14</v>
      </c>
      <c r="G308" s="5" t="s">
        <v>15</v>
      </c>
      <c r="H308" s="5" t="s">
        <v>750</v>
      </c>
      <c r="I308" s="5" t="s">
        <v>715</v>
      </c>
    </row>
    <row r="309" customFormat="false" ht="154.85" hidden="false" customHeight="false" outlineLevel="0" collapsed="false">
      <c r="A309" s="4" t="n">
        <f aca="false">A308+1</f>
        <v>307</v>
      </c>
      <c r="B309" s="5" t="s">
        <v>22</v>
      </c>
      <c r="C309" s="5" t="s">
        <v>11</v>
      </c>
      <c r="D309" s="5" t="s">
        <v>751</v>
      </c>
      <c r="E309" s="5" t="s">
        <v>22</v>
      </c>
      <c r="F309" s="5" t="s">
        <v>663</v>
      </c>
      <c r="G309" s="5" t="s">
        <v>451</v>
      </c>
      <c r="H309" s="5" t="s">
        <v>752</v>
      </c>
      <c r="I309" s="5" t="s">
        <v>715</v>
      </c>
    </row>
    <row r="310" customFormat="false" ht="83.95" hidden="false" customHeight="false" outlineLevel="0" collapsed="false">
      <c r="A310" s="4" t="n">
        <f aca="false">A309+1</f>
        <v>308</v>
      </c>
      <c r="B310" s="5" t="s">
        <v>753</v>
      </c>
      <c r="C310" s="5" t="s">
        <v>11</v>
      </c>
      <c r="D310" s="5" t="s">
        <v>754</v>
      </c>
      <c r="E310" s="5" t="s">
        <v>753</v>
      </c>
      <c r="F310" s="5" t="s">
        <v>755</v>
      </c>
      <c r="G310" s="5" t="s">
        <v>756</v>
      </c>
      <c r="H310" s="5" t="s">
        <v>757</v>
      </c>
      <c r="I310" s="5" t="s">
        <v>715</v>
      </c>
    </row>
    <row r="311" customFormat="false" ht="83.95" hidden="false" customHeight="false" outlineLevel="0" collapsed="false">
      <c r="A311" s="4" t="n">
        <f aca="false">A310+1</f>
        <v>309</v>
      </c>
      <c r="B311" s="5" t="s">
        <v>753</v>
      </c>
      <c r="C311" s="5" t="s">
        <v>11</v>
      </c>
      <c r="D311" s="5" t="s">
        <v>758</v>
      </c>
      <c r="E311" s="5" t="s">
        <v>753</v>
      </c>
      <c r="F311" s="5" t="s">
        <v>755</v>
      </c>
      <c r="G311" s="5" t="s">
        <v>756</v>
      </c>
      <c r="H311" s="5" t="s">
        <v>759</v>
      </c>
      <c r="I311" s="5" t="s">
        <v>715</v>
      </c>
    </row>
    <row r="312" customFormat="false" ht="72.1" hidden="false" customHeight="false" outlineLevel="0" collapsed="false">
      <c r="A312" s="4" t="n">
        <f aca="false">A311+1</f>
        <v>310</v>
      </c>
      <c r="B312" s="5" t="s">
        <v>59</v>
      </c>
      <c r="C312" s="5" t="s">
        <v>18</v>
      </c>
      <c r="D312" s="5" t="s">
        <v>760</v>
      </c>
      <c r="E312" s="5" t="s">
        <v>59</v>
      </c>
      <c r="F312" s="5" t="s">
        <v>93</v>
      </c>
      <c r="G312" s="5" t="s">
        <v>761</v>
      </c>
      <c r="H312" s="5" t="s">
        <v>762</v>
      </c>
      <c r="I312" s="5" t="s">
        <v>715</v>
      </c>
    </row>
    <row r="313" customFormat="false" ht="72.1" hidden="false" customHeight="false" outlineLevel="0" collapsed="false">
      <c r="A313" s="4" t="n">
        <f aca="false">A312+1</f>
        <v>311</v>
      </c>
      <c r="B313" s="5" t="s">
        <v>59</v>
      </c>
      <c r="C313" s="5" t="s">
        <v>18</v>
      </c>
      <c r="D313" s="5" t="s">
        <v>763</v>
      </c>
      <c r="E313" s="5" t="s">
        <v>59</v>
      </c>
      <c r="F313" s="5" t="s">
        <v>93</v>
      </c>
      <c r="G313" s="5" t="s">
        <v>761</v>
      </c>
      <c r="H313" s="5" t="s">
        <v>764</v>
      </c>
      <c r="I313" s="5" t="s">
        <v>715</v>
      </c>
    </row>
    <row r="314" customFormat="false" ht="131.2" hidden="false" customHeight="false" outlineLevel="0" collapsed="false">
      <c r="A314" s="4" t="n">
        <f aca="false">A313+1</f>
        <v>312</v>
      </c>
      <c r="B314" s="5" t="s">
        <v>765</v>
      </c>
      <c r="C314" s="5" t="s">
        <v>18</v>
      </c>
      <c r="D314" s="5" t="s">
        <v>766</v>
      </c>
      <c r="E314" s="5" t="s">
        <v>767</v>
      </c>
      <c r="F314" s="5" t="s">
        <v>768</v>
      </c>
      <c r="G314" s="5" t="s">
        <v>769</v>
      </c>
      <c r="H314" s="5" t="s">
        <v>770</v>
      </c>
      <c r="I314" s="5" t="s">
        <v>771</v>
      </c>
    </row>
    <row r="315" customFormat="false" ht="166.65" hidden="false" customHeight="false" outlineLevel="0" collapsed="false">
      <c r="A315" s="4" t="n">
        <f aca="false">A314+1</f>
        <v>313</v>
      </c>
      <c r="B315" s="5" t="s">
        <v>772</v>
      </c>
      <c r="C315" s="5" t="s">
        <v>11</v>
      </c>
      <c r="D315" s="5" t="s">
        <v>773</v>
      </c>
      <c r="E315" s="5" t="s">
        <v>772</v>
      </c>
      <c r="F315" s="5" t="s">
        <v>774</v>
      </c>
      <c r="G315" s="5" t="s">
        <v>775</v>
      </c>
      <c r="H315" s="5" t="s">
        <v>776</v>
      </c>
      <c r="I315" s="5" t="s">
        <v>771</v>
      </c>
    </row>
    <row r="316" customFormat="false" ht="131.2" hidden="false" customHeight="false" outlineLevel="0" collapsed="false">
      <c r="A316" s="4" t="n">
        <f aca="false">A315+1</f>
        <v>314</v>
      </c>
      <c r="B316" s="5" t="s">
        <v>772</v>
      </c>
      <c r="C316" s="5" t="s">
        <v>11</v>
      </c>
      <c r="D316" s="5" t="s">
        <v>777</v>
      </c>
      <c r="E316" s="5" t="s">
        <v>772</v>
      </c>
      <c r="F316" s="5" t="s">
        <v>774</v>
      </c>
      <c r="G316" s="5" t="s">
        <v>775</v>
      </c>
      <c r="H316" s="5" t="s">
        <v>778</v>
      </c>
      <c r="I316" s="5" t="s">
        <v>771</v>
      </c>
    </row>
    <row r="317" customFormat="false" ht="131.2" hidden="false" customHeight="false" outlineLevel="0" collapsed="false">
      <c r="A317" s="4" t="n">
        <f aca="false">A316+1</f>
        <v>315</v>
      </c>
      <c r="B317" s="5" t="s">
        <v>772</v>
      </c>
      <c r="C317" s="5" t="s">
        <v>11</v>
      </c>
      <c r="D317" s="5" t="s">
        <v>779</v>
      </c>
      <c r="E317" s="5" t="s">
        <v>772</v>
      </c>
      <c r="F317" s="5" t="s">
        <v>774</v>
      </c>
      <c r="G317" s="5" t="s">
        <v>775</v>
      </c>
      <c r="H317" s="5" t="s">
        <v>780</v>
      </c>
      <c r="I317" s="5" t="s">
        <v>771</v>
      </c>
    </row>
    <row r="318" customFormat="false" ht="143" hidden="false" customHeight="false" outlineLevel="0" collapsed="false">
      <c r="A318" s="4" t="n">
        <f aca="false">A317+1</f>
        <v>316</v>
      </c>
      <c r="B318" s="5" t="s">
        <v>772</v>
      </c>
      <c r="C318" s="5" t="s">
        <v>11</v>
      </c>
      <c r="D318" s="5" t="s">
        <v>781</v>
      </c>
      <c r="E318" s="5" t="s">
        <v>772</v>
      </c>
      <c r="F318" s="5" t="s">
        <v>774</v>
      </c>
      <c r="G318" s="5" t="s">
        <v>775</v>
      </c>
      <c r="H318" s="5" t="s">
        <v>782</v>
      </c>
      <c r="I318" s="5" t="s">
        <v>771</v>
      </c>
    </row>
    <row r="319" customFormat="false" ht="95.75" hidden="false" customHeight="false" outlineLevel="0" collapsed="false">
      <c r="A319" s="4" t="n">
        <f aca="false">A318+1</f>
        <v>317</v>
      </c>
      <c r="B319" s="5" t="s">
        <v>783</v>
      </c>
      <c r="C319" s="5" t="s">
        <v>11</v>
      </c>
      <c r="D319" s="5" t="s">
        <v>784</v>
      </c>
      <c r="E319" s="5" t="s">
        <v>783</v>
      </c>
      <c r="F319" s="5" t="s">
        <v>774</v>
      </c>
      <c r="G319" s="5" t="s">
        <v>785</v>
      </c>
      <c r="H319" s="5" t="s">
        <v>786</v>
      </c>
      <c r="I319" s="5" t="s">
        <v>771</v>
      </c>
    </row>
    <row r="320" customFormat="false" ht="131.2" hidden="false" customHeight="false" outlineLevel="0" collapsed="false">
      <c r="A320" s="4" t="n">
        <f aca="false">A319+1</f>
        <v>318</v>
      </c>
      <c r="B320" s="5" t="s">
        <v>772</v>
      </c>
      <c r="C320" s="5" t="s">
        <v>11</v>
      </c>
      <c r="D320" s="5" t="s">
        <v>787</v>
      </c>
      <c r="E320" s="5" t="s">
        <v>772</v>
      </c>
      <c r="F320" s="5" t="s">
        <v>774</v>
      </c>
      <c r="G320" s="5" t="s">
        <v>775</v>
      </c>
      <c r="H320" s="5" t="s">
        <v>788</v>
      </c>
      <c r="I320" s="5" t="s">
        <v>771</v>
      </c>
    </row>
    <row r="321" customFormat="false" ht="178.45" hidden="false" customHeight="false" outlineLevel="0" collapsed="false">
      <c r="A321" s="4" t="n">
        <f aca="false">A320+1</f>
        <v>319</v>
      </c>
      <c r="B321" s="5" t="s">
        <v>789</v>
      </c>
      <c r="C321" s="5" t="s">
        <v>11</v>
      </c>
      <c r="D321" s="5" t="s">
        <v>790</v>
      </c>
      <c r="E321" s="5" t="s">
        <v>789</v>
      </c>
      <c r="F321" s="5" t="s">
        <v>328</v>
      </c>
      <c r="G321" s="5" t="s">
        <v>791</v>
      </c>
      <c r="H321" s="5" t="s">
        <v>792</v>
      </c>
      <c r="I321" s="5" t="s">
        <v>771</v>
      </c>
    </row>
    <row r="322" customFormat="false" ht="154.85" hidden="false" customHeight="false" outlineLevel="0" collapsed="false">
      <c r="A322" s="4" t="n">
        <f aca="false">A321+1</f>
        <v>320</v>
      </c>
      <c r="B322" s="5" t="s">
        <v>772</v>
      </c>
      <c r="C322" s="5" t="s">
        <v>11</v>
      </c>
      <c r="D322" s="5" t="s">
        <v>793</v>
      </c>
      <c r="E322" s="5" t="s">
        <v>772</v>
      </c>
      <c r="F322" s="5" t="s">
        <v>774</v>
      </c>
      <c r="G322" s="5" t="s">
        <v>775</v>
      </c>
      <c r="H322" s="5" t="s">
        <v>794</v>
      </c>
      <c r="I322" s="5" t="s">
        <v>771</v>
      </c>
    </row>
    <row r="323" customFormat="false" ht="166.65" hidden="false" customHeight="false" outlineLevel="0" collapsed="false">
      <c r="A323" s="4" t="n">
        <f aca="false">A322+1</f>
        <v>321</v>
      </c>
      <c r="B323" s="5" t="s">
        <v>789</v>
      </c>
      <c r="C323" s="5" t="s">
        <v>11</v>
      </c>
      <c r="D323" s="5" t="s">
        <v>795</v>
      </c>
      <c r="E323" s="5" t="s">
        <v>789</v>
      </c>
      <c r="F323" s="5" t="s">
        <v>328</v>
      </c>
      <c r="G323" s="5" t="s">
        <v>791</v>
      </c>
      <c r="H323" s="5" t="s">
        <v>796</v>
      </c>
      <c r="I323" s="5" t="s">
        <v>771</v>
      </c>
    </row>
    <row r="324" customFormat="false" ht="166.65" hidden="false" customHeight="false" outlineLevel="0" collapsed="false">
      <c r="A324" s="4" t="n">
        <f aca="false">A323+1</f>
        <v>322</v>
      </c>
      <c r="B324" s="5" t="s">
        <v>772</v>
      </c>
      <c r="C324" s="5" t="s">
        <v>11</v>
      </c>
      <c r="D324" s="5" t="s">
        <v>797</v>
      </c>
      <c r="E324" s="5" t="s">
        <v>772</v>
      </c>
      <c r="F324" s="5" t="s">
        <v>774</v>
      </c>
      <c r="G324" s="5" t="s">
        <v>775</v>
      </c>
      <c r="H324" s="5" t="s">
        <v>798</v>
      </c>
      <c r="I324" s="5" t="s">
        <v>771</v>
      </c>
    </row>
    <row r="325" customFormat="false" ht="166.65" hidden="false" customHeight="false" outlineLevel="0" collapsed="false">
      <c r="A325" s="4" t="n">
        <f aca="false">A324+1</f>
        <v>323</v>
      </c>
      <c r="B325" s="5" t="s">
        <v>772</v>
      </c>
      <c r="C325" s="5" t="s">
        <v>11</v>
      </c>
      <c r="D325" s="5" t="s">
        <v>799</v>
      </c>
      <c r="E325" s="5" t="s">
        <v>772</v>
      </c>
      <c r="F325" s="5" t="s">
        <v>774</v>
      </c>
      <c r="G325" s="5" t="s">
        <v>775</v>
      </c>
      <c r="H325" s="5" t="s">
        <v>800</v>
      </c>
      <c r="I325" s="5" t="s">
        <v>771</v>
      </c>
    </row>
    <row r="326" customFormat="false" ht="154.85" hidden="false" customHeight="false" outlineLevel="0" collapsed="false">
      <c r="A326" s="4" t="n">
        <f aca="false">A325+1</f>
        <v>324</v>
      </c>
      <c r="B326" s="5" t="s">
        <v>772</v>
      </c>
      <c r="C326" s="5" t="s">
        <v>11</v>
      </c>
      <c r="D326" s="5" t="s">
        <v>801</v>
      </c>
      <c r="E326" s="5" t="s">
        <v>772</v>
      </c>
      <c r="F326" s="5" t="s">
        <v>774</v>
      </c>
      <c r="G326" s="5" t="s">
        <v>775</v>
      </c>
      <c r="H326" s="5" t="s">
        <v>802</v>
      </c>
      <c r="I326" s="5" t="s">
        <v>771</v>
      </c>
    </row>
    <row r="327" customFormat="false" ht="143" hidden="false" customHeight="false" outlineLevel="0" collapsed="false">
      <c r="A327" s="4" t="n">
        <f aca="false">A326+1</f>
        <v>325</v>
      </c>
      <c r="B327" s="5" t="s">
        <v>772</v>
      </c>
      <c r="C327" s="5" t="s">
        <v>11</v>
      </c>
      <c r="D327" s="5" t="s">
        <v>803</v>
      </c>
      <c r="E327" s="5" t="s">
        <v>772</v>
      </c>
      <c r="F327" s="5" t="s">
        <v>774</v>
      </c>
      <c r="G327" s="5" t="s">
        <v>775</v>
      </c>
      <c r="H327" s="5" t="s">
        <v>804</v>
      </c>
      <c r="I327" s="5" t="s">
        <v>771</v>
      </c>
    </row>
    <row r="328" customFormat="false" ht="154.85" hidden="false" customHeight="false" outlineLevel="0" collapsed="false">
      <c r="A328" s="4" t="n">
        <f aca="false">A327+1</f>
        <v>326</v>
      </c>
      <c r="B328" s="5" t="s">
        <v>772</v>
      </c>
      <c r="C328" s="5" t="s">
        <v>11</v>
      </c>
      <c r="D328" s="5" t="s">
        <v>805</v>
      </c>
      <c r="E328" s="5" t="s">
        <v>772</v>
      </c>
      <c r="F328" s="5" t="s">
        <v>774</v>
      </c>
      <c r="G328" s="5" t="s">
        <v>775</v>
      </c>
      <c r="H328" s="5" t="s">
        <v>806</v>
      </c>
      <c r="I328" s="5" t="s">
        <v>771</v>
      </c>
    </row>
    <row r="329" customFormat="false" ht="119.4" hidden="false" customHeight="false" outlineLevel="0" collapsed="false">
      <c r="A329" s="4" t="n">
        <f aca="false">A328+1</f>
        <v>327</v>
      </c>
      <c r="B329" s="5" t="s">
        <v>70</v>
      </c>
      <c r="C329" s="5" t="s">
        <v>118</v>
      </c>
      <c r="D329" s="5" t="s">
        <v>807</v>
      </c>
      <c r="E329" s="5" t="s">
        <v>70</v>
      </c>
      <c r="F329" s="5" t="s">
        <v>120</v>
      </c>
      <c r="G329" s="5" t="s">
        <v>121</v>
      </c>
      <c r="H329" s="5" t="s">
        <v>808</v>
      </c>
      <c r="I329" s="5" t="s">
        <v>771</v>
      </c>
    </row>
    <row r="330" customFormat="false" ht="143" hidden="false" customHeight="false" outlineLevel="0" collapsed="false">
      <c r="A330" s="4" t="n">
        <f aca="false">A329+1</f>
        <v>328</v>
      </c>
      <c r="B330" s="5" t="s">
        <v>772</v>
      </c>
      <c r="C330" s="5" t="s">
        <v>11</v>
      </c>
      <c r="D330" s="5" t="s">
        <v>809</v>
      </c>
      <c r="E330" s="5" t="s">
        <v>772</v>
      </c>
      <c r="F330" s="5" t="s">
        <v>774</v>
      </c>
      <c r="G330" s="5" t="s">
        <v>775</v>
      </c>
      <c r="H330" s="5" t="s">
        <v>810</v>
      </c>
      <c r="I330" s="5" t="s">
        <v>771</v>
      </c>
    </row>
    <row r="331" customFormat="false" ht="166.65" hidden="false" customHeight="false" outlineLevel="0" collapsed="false">
      <c r="A331" s="4" t="n">
        <f aca="false">A330+1</f>
        <v>329</v>
      </c>
      <c r="B331" s="5" t="s">
        <v>70</v>
      </c>
      <c r="C331" s="5" t="s">
        <v>118</v>
      </c>
      <c r="D331" s="5" t="s">
        <v>811</v>
      </c>
      <c r="E331" s="5" t="s">
        <v>70</v>
      </c>
      <c r="F331" s="5" t="s">
        <v>120</v>
      </c>
      <c r="G331" s="5" t="s">
        <v>121</v>
      </c>
      <c r="H331" s="5" t="s">
        <v>812</v>
      </c>
      <c r="I331" s="5" t="s">
        <v>771</v>
      </c>
    </row>
    <row r="332" customFormat="false" ht="119.4" hidden="false" customHeight="false" outlineLevel="0" collapsed="false">
      <c r="A332" s="4" t="n">
        <f aca="false">A331+1</f>
        <v>330</v>
      </c>
      <c r="B332" s="5" t="s">
        <v>772</v>
      </c>
      <c r="C332" s="5" t="s">
        <v>11</v>
      </c>
      <c r="D332" s="5" t="s">
        <v>813</v>
      </c>
      <c r="E332" s="5" t="s">
        <v>772</v>
      </c>
      <c r="F332" s="5" t="s">
        <v>774</v>
      </c>
      <c r="G332" s="5" t="s">
        <v>775</v>
      </c>
      <c r="H332" s="5" t="s">
        <v>814</v>
      </c>
      <c r="I332" s="5" t="s">
        <v>771</v>
      </c>
    </row>
    <row r="333" customFormat="false" ht="166.65" hidden="false" customHeight="false" outlineLevel="0" collapsed="false">
      <c r="A333" s="4" t="n">
        <f aca="false">A332+1</f>
        <v>331</v>
      </c>
      <c r="B333" s="5" t="s">
        <v>70</v>
      </c>
      <c r="C333" s="5" t="s">
        <v>118</v>
      </c>
      <c r="D333" s="5" t="s">
        <v>815</v>
      </c>
      <c r="E333" s="5" t="s">
        <v>70</v>
      </c>
      <c r="F333" s="5" t="s">
        <v>120</v>
      </c>
      <c r="G333" s="5" t="s">
        <v>121</v>
      </c>
      <c r="H333" s="5" t="s">
        <v>816</v>
      </c>
      <c r="I333" s="5" t="s">
        <v>771</v>
      </c>
    </row>
    <row r="334" customFormat="false" ht="107.55" hidden="false" customHeight="false" outlineLevel="0" collapsed="false">
      <c r="A334" s="4" t="n">
        <f aca="false">A333+1</f>
        <v>332</v>
      </c>
      <c r="B334" s="5" t="s">
        <v>70</v>
      </c>
      <c r="C334" s="5" t="s">
        <v>118</v>
      </c>
      <c r="D334" s="5" t="s">
        <v>817</v>
      </c>
      <c r="E334" s="5" t="s">
        <v>70</v>
      </c>
      <c r="F334" s="5" t="s">
        <v>120</v>
      </c>
      <c r="G334" s="5" t="s">
        <v>121</v>
      </c>
      <c r="H334" s="5" t="s">
        <v>818</v>
      </c>
      <c r="I334" s="5" t="s">
        <v>771</v>
      </c>
    </row>
    <row r="335" customFormat="false" ht="95.75" hidden="false" customHeight="false" outlineLevel="0" collapsed="false">
      <c r="A335" s="4" t="n">
        <f aca="false">A334+1</f>
        <v>333</v>
      </c>
      <c r="B335" s="5" t="s">
        <v>772</v>
      </c>
      <c r="C335" s="5" t="s">
        <v>18</v>
      </c>
      <c r="D335" s="5" t="s">
        <v>819</v>
      </c>
      <c r="E335" s="5" t="s">
        <v>772</v>
      </c>
      <c r="F335" s="5" t="s">
        <v>774</v>
      </c>
      <c r="G335" s="5" t="s">
        <v>820</v>
      </c>
      <c r="H335" s="5" t="s">
        <v>821</v>
      </c>
      <c r="I335" s="5" t="s">
        <v>771</v>
      </c>
    </row>
    <row r="336" customFormat="false" ht="107.55" hidden="false" customHeight="false" outlineLevel="0" collapsed="false">
      <c r="A336" s="4" t="n">
        <f aca="false">A335+1</f>
        <v>334</v>
      </c>
      <c r="B336" s="5" t="s">
        <v>10</v>
      </c>
      <c r="C336" s="5" t="s">
        <v>11</v>
      </c>
      <c r="D336" s="5" t="s">
        <v>822</v>
      </c>
      <c r="E336" s="5" t="s">
        <v>13</v>
      </c>
      <c r="F336" s="5" t="s">
        <v>768</v>
      </c>
      <c r="G336" s="5" t="s">
        <v>823</v>
      </c>
      <c r="H336" s="5" t="s">
        <v>824</v>
      </c>
      <c r="I336" s="5" t="s">
        <v>771</v>
      </c>
    </row>
    <row r="337" customFormat="false" ht="83.95" hidden="false" customHeight="false" outlineLevel="0" collapsed="false">
      <c r="A337" s="4" t="n">
        <f aca="false">A336+1</f>
        <v>335</v>
      </c>
      <c r="B337" s="5" t="s">
        <v>59</v>
      </c>
      <c r="C337" s="5" t="s">
        <v>18</v>
      </c>
      <c r="D337" s="5" t="s">
        <v>825</v>
      </c>
      <c r="E337" s="5" t="s">
        <v>59</v>
      </c>
      <c r="F337" s="5" t="s">
        <v>826</v>
      </c>
      <c r="G337" s="5" t="s">
        <v>827</v>
      </c>
      <c r="H337" s="5" t="s">
        <v>828</v>
      </c>
      <c r="I337" s="5" t="s">
        <v>771</v>
      </c>
    </row>
    <row r="338" customFormat="false" ht="95.75" hidden="false" customHeight="false" outlineLevel="0" collapsed="false">
      <c r="A338" s="4" t="n">
        <f aca="false">A337+1</f>
        <v>336</v>
      </c>
      <c r="B338" s="5" t="s">
        <v>59</v>
      </c>
      <c r="C338" s="5" t="s">
        <v>18</v>
      </c>
      <c r="D338" s="5" t="s">
        <v>829</v>
      </c>
      <c r="E338" s="5" t="s">
        <v>59</v>
      </c>
      <c r="F338" s="5" t="s">
        <v>419</v>
      </c>
      <c r="G338" s="5" t="s">
        <v>830</v>
      </c>
      <c r="H338" s="5" t="s">
        <v>831</v>
      </c>
      <c r="I338" s="5" t="s">
        <v>771</v>
      </c>
    </row>
    <row r="339" customFormat="false" ht="83.95" hidden="false" customHeight="false" outlineLevel="0" collapsed="false">
      <c r="A339" s="4" t="n">
        <f aca="false">A338+1</f>
        <v>337</v>
      </c>
      <c r="B339" s="5" t="s">
        <v>59</v>
      </c>
      <c r="C339" s="5" t="s">
        <v>18</v>
      </c>
      <c r="D339" s="5" t="s">
        <v>832</v>
      </c>
      <c r="E339" s="5" t="s">
        <v>59</v>
      </c>
      <c r="F339" s="5" t="s">
        <v>826</v>
      </c>
      <c r="G339" s="5" t="s">
        <v>827</v>
      </c>
      <c r="H339" s="5" t="s">
        <v>833</v>
      </c>
      <c r="I339" s="5" t="s">
        <v>771</v>
      </c>
    </row>
    <row r="340" customFormat="false" ht="95.75" hidden="false" customHeight="false" outlineLevel="0" collapsed="false">
      <c r="A340" s="4" t="n">
        <f aca="false">A339+1</f>
        <v>338</v>
      </c>
      <c r="B340" s="5" t="s">
        <v>834</v>
      </c>
      <c r="C340" s="5" t="s">
        <v>11</v>
      </c>
      <c r="D340" s="5" t="s">
        <v>835</v>
      </c>
      <c r="E340" s="5" t="s">
        <v>834</v>
      </c>
      <c r="F340" s="5" t="s">
        <v>252</v>
      </c>
      <c r="G340" s="5" t="s">
        <v>253</v>
      </c>
      <c r="H340" s="5" t="s">
        <v>836</v>
      </c>
      <c r="I340" s="5" t="s">
        <v>771</v>
      </c>
    </row>
    <row r="341" customFormat="false" ht="95.75" hidden="false" customHeight="false" outlineLevel="0" collapsed="false">
      <c r="A341" s="4" t="n">
        <f aca="false">A340+1</f>
        <v>339</v>
      </c>
      <c r="B341" s="5" t="s">
        <v>837</v>
      </c>
      <c r="C341" s="5" t="s">
        <v>18</v>
      </c>
      <c r="D341" s="5" t="s">
        <v>838</v>
      </c>
      <c r="E341" s="5" t="s">
        <v>839</v>
      </c>
      <c r="F341" s="5" t="s">
        <v>419</v>
      </c>
      <c r="G341" s="5" t="s">
        <v>588</v>
      </c>
      <c r="H341" s="5" t="s">
        <v>840</v>
      </c>
      <c r="I341" s="5" t="s">
        <v>771</v>
      </c>
    </row>
    <row r="342" customFormat="false" ht="95.75" hidden="false" customHeight="false" outlineLevel="0" collapsed="false">
      <c r="A342" s="4" t="n">
        <f aca="false">A341+1</f>
        <v>340</v>
      </c>
      <c r="B342" s="5" t="s">
        <v>834</v>
      </c>
      <c r="C342" s="5" t="s">
        <v>11</v>
      </c>
      <c r="D342" s="5" t="s">
        <v>841</v>
      </c>
      <c r="E342" s="5" t="s">
        <v>834</v>
      </c>
      <c r="F342" s="5" t="s">
        <v>252</v>
      </c>
      <c r="G342" s="5" t="s">
        <v>253</v>
      </c>
      <c r="H342" s="5" t="s">
        <v>842</v>
      </c>
      <c r="I342" s="5" t="s">
        <v>771</v>
      </c>
    </row>
    <row r="343" customFormat="false" ht="95.75" hidden="false" customHeight="false" outlineLevel="0" collapsed="false">
      <c r="A343" s="4" t="n">
        <f aca="false">A342+1</f>
        <v>341</v>
      </c>
      <c r="B343" s="5" t="s">
        <v>85</v>
      </c>
      <c r="C343" s="5" t="s">
        <v>11</v>
      </c>
      <c r="D343" s="5" t="s">
        <v>843</v>
      </c>
      <c r="E343" s="5" t="s">
        <v>85</v>
      </c>
      <c r="F343" s="5" t="s">
        <v>87</v>
      </c>
      <c r="G343" s="5" t="s">
        <v>88</v>
      </c>
      <c r="H343" s="5" t="s">
        <v>844</v>
      </c>
      <c r="I343" s="5" t="s">
        <v>845</v>
      </c>
    </row>
    <row r="344" customFormat="false" ht="95.75" hidden="false" customHeight="false" outlineLevel="0" collapsed="false">
      <c r="A344" s="4" t="n">
        <f aca="false">A343+1</f>
        <v>342</v>
      </c>
      <c r="B344" s="5" t="s">
        <v>85</v>
      </c>
      <c r="C344" s="5" t="s">
        <v>11</v>
      </c>
      <c r="D344" s="5" t="s">
        <v>846</v>
      </c>
      <c r="E344" s="5" t="s">
        <v>85</v>
      </c>
      <c r="F344" s="5" t="s">
        <v>87</v>
      </c>
      <c r="G344" s="5" t="s">
        <v>88</v>
      </c>
      <c r="H344" s="5" t="s">
        <v>847</v>
      </c>
      <c r="I344" s="5" t="s">
        <v>845</v>
      </c>
    </row>
    <row r="345" customFormat="false" ht="107.55" hidden="false" customHeight="false" outlineLevel="0" collapsed="false">
      <c r="A345" s="4" t="n">
        <f aca="false">A344+1</f>
        <v>343</v>
      </c>
      <c r="B345" s="5" t="s">
        <v>85</v>
      </c>
      <c r="C345" s="5" t="s">
        <v>11</v>
      </c>
      <c r="D345" s="5" t="s">
        <v>848</v>
      </c>
      <c r="E345" s="5" t="s">
        <v>85</v>
      </c>
      <c r="F345" s="5" t="s">
        <v>87</v>
      </c>
      <c r="G345" s="5" t="s">
        <v>88</v>
      </c>
      <c r="H345" s="5" t="s">
        <v>849</v>
      </c>
      <c r="I345" s="5" t="s">
        <v>845</v>
      </c>
    </row>
    <row r="346" customFormat="false" ht="95.75" hidden="false" customHeight="false" outlineLevel="0" collapsed="false">
      <c r="A346" s="4" t="n">
        <f aca="false">A345+1</f>
        <v>344</v>
      </c>
      <c r="B346" s="5" t="s">
        <v>85</v>
      </c>
      <c r="C346" s="5" t="s">
        <v>11</v>
      </c>
      <c r="D346" s="5" t="s">
        <v>850</v>
      </c>
      <c r="E346" s="5" t="s">
        <v>85</v>
      </c>
      <c r="F346" s="5" t="s">
        <v>87</v>
      </c>
      <c r="G346" s="5" t="s">
        <v>88</v>
      </c>
      <c r="H346" s="5" t="s">
        <v>851</v>
      </c>
      <c r="I346" s="5" t="s">
        <v>845</v>
      </c>
    </row>
    <row r="347" customFormat="false" ht="95.75" hidden="false" customHeight="false" outlineLevel="0" collapsed="false">
      <c r="A347" s="4" t="n">
        <f aca="false">A346+1</f>
        <v>345</v>
      </c>
      <c r="B347" s="5" t="s">
        <v>85</v>
      </c>
      <c r="C347" s="5" t="s">
        <v>11</v>
      </c>
      <c r="D347" s="5" t="s">
        <v>852</v>
      </c>
      <c r="E347" s="5" t="s">
        <v>85</v>
      </c>
      <c r="F347" s="5" t="s">
        <v>87</v>
      </c>
      <c r="G347" s="5" t="s">
        <v>88</v>
      </c>
      <c r="H347" s="5" t="s">
        <v>853</v>
      </c>
      <c r="I347" s="5" t="s">
        <v>845</v>
      </c>
    </row>
    <row r="348" customFormat="false" ht="119.4" hidden="false" customHeight="false" outlineLevel="0" collapsed="false">
      <c r="A348" s="4" t="n">
        <f aca="false">A347+1</f>
        <v>346</v>
      </c>
      <c r="B348" s="5" t="s">
        <v>854</v>
      </c>
      <c r="C348" s="5" t="s">
        <v>18</v>
      </c>
      <c r="D348" s="5" t="s">
        <v>855</v>
      </c>
      <c r="E348" s="5" t="s">
        <v>854</v>
      </c>
      <c r="F348" s="5" t="s">
        <v>856</v>
      </c>
      <c r="G348" s="5" t="s">
        <v>857</v>
      </c>
      <c r="H348" s="5" t="s">
        <v>858</v>
      </c>
      <c r="I348" s="5" t="s">
        <v>845</v>
      </c>
    </row>
    <row r="349" customFormat="false" ht="107.55" hidden="false" customHeight="false" outlineLevel="0" collapsed="false">
      <c r="A349" s="4" t="n">
        <f aca="false">A348+1</f>
        <v>347</v>
      </c>
      <c r="B349" s="5" t="s">
        <v>854</v>
      </c>
      <c r="C349" s="5" t="s">
        <v>11</v>
      </c>
      <c r="D349" s="5" t="s">
        <v>859</v>
      </c>
      <c r="E349" s="5" t="s">
        <v>854</v>
      </c>
      <c r="F349" s="5" t="s">
        <v>856</v>
      </c>
      <c r="G349" s="5" t="s">
        <v>857</v>
      </c>
      <c r="H349" s="5" t="s">
        <v>860</v>
      </c>
      <c r="I349" s="5" t="s">
        <v>845</v>
      </c>
    </row>
    <row r="350" customFormat="false" ht="119.4" hidden="false" customHeight="false" outlineLevel="0" collapsed="false">
      <c r="A350" s="4" t="n">
        <f aca="false">A349+1</f>
        <v>348</v>
      </c>
      <c r="B350" s="5" t="s">
        <v>854</v>
      </c>
      <c r="C350" s="5" t="s">
        <v>11</v>
      </c>
      <c r="D350" s="5" t="s">
        <v>861</v>
      </c>
      <c r="E350" s="5" t="s">
        <v>854</v>
      </c>
      <c r="F350" s="5" t="s">
        <v>856</v>
      </c>
      <c r="G350" s="5" t="s">
        <v>857</v>
      </c>
      <c r="H350" s="5" t="s">
        <v>862</v>
      </c>
      <c r="I350" s="5" t="s">
        <v>845</v>
      </c>
    </row>
    <row r="351" customFormat="false" ht="119.4" hidden="false" customHeight="false" outlineLevel="0" collapsed="false">
      <c r="A351" s="4" t="n">
        <f aca="false">A350+1</f>
        <v>349</v>
      </c>
      <c r="B351" s="5" t="s">
        <v>854</v>
      </c>
      <c r="C351" s="5" t="s">
        <v>11</v>
      </c>
      <c r="D351" s="5" t="s">
        <v>863</v>
      </c>
      <c r="E351" s="5" t="s">
        <v>854</v>
      </c>
      <c r="F351" s="5" t="s">
        <v>856</v>
      </c>
      <c r="G351" s="5" t="s">
        <v>857</v>
      </c>
      <c r="H351" s="5" t="s">
        <v>864</v>
      </c>
      <c r="I351" s="5" t="s">
        <v>845</v>
      </c>
    </row>
    <row r="352" customFormat="false" ht="119.4" hidden="false" customHeight="false" outlineLevel="0" collapsed="false">
      <c r="A352" s="4" t="n">
        <f aca="false">A351+1</f>
        <v>350</v>
      </c>
      <c r="B352" s="5" t="s">
        <v>854</v>
      </c>
      <c r="C352" s="5" t="s">
        <v>11</v>
      </c>
      <c r="D352" s="5" t="s">
        <v>865</v>
      </c>
      <c r="E352" s="5" t="s">
        <v>854</v>
      </c>
      <c r="F352" s="5" t="s">
        <v>856</v>
      </c>
      <c r="G352" s="5" t="s">
        <v>857</v>
      </c>
      <c r="H352" s="5" t="s">
        <v>866</v>
      </c>
      <c r="I352" s="5" t="s">
        <v>845</v>
      </c>
    </row>
    <row r="353" customFormat="false" ht="78.95" hidden="false" customHeight="true" outlineLevel="0" collapsed="false">
      <c r="A353" s="4" t="n">
        <f aca="false">A352+1</f>
        <v>351</v>
      </c>
      <c r="B353" s="5" t="s">
        <v>867</v>
      </c>
      <c r="C353" s="5" t="s">
        <v>18</v>
      </c>
      <c r="D353" s="5" t="s">
        <v>868</v>
      </c>
      <c r="E353" s="5" t="s">
        <v>869</v>
      </c>
      <c r="F353" s="5" t="s">
        <v>870</v>
      </c>
      <c r="G353" s="5" t="s">
        <v>871</v>
      </c>
      <c r="H353" s="5" t="s">
        <v>872</v>
      </c>
      <c r="I353" s="5" t="s">
        <v>845</v>
      </c>
    </row>
    <row r="354" customFormat="false" ht="95.75" hidden="false" customHeight="false" outlineLevel="0" collapsed="false">
      <c r="A354" s="4" t="n">
        <f aca="false">A353+1</f>
        <v>352</v>
      </c>
      <c r="B354" s="5" t="s">
        <v>873</v>
      </c>
      <c r="C354" s="5" t="s">
        <v>118</v>
      </c>
      <c r="D354" s="5" t="s">
        <v>874</v>
      </c>
      <c r="E354" s="5" t="s">
        <v>875</v>
      </c>
      <c r="F354" s="5" t="s">
        <v>328</v>
      </c>
      <c r="G354" s="5" t="s">
        <v>876</v>
      </c>
      <c r="H354" s="5" t="s">
        <v>877</v>
      </c>
      <c r="I354" s="5" t="s">
        <v>878</v>
      </c>
    </row>
    <row r="355" customFormat="false" ht="119.4" hidden="false" customHeight="false" outlineLevel="0" collapsed="false">
      <c r="A355" s="4" t="n">
        <f aca="false">A354+1</f>
        <v>353</v>
      </c>
      <c r="B355" s="5" t="s">
        <v>467</v>
      </c>
      <c r="C355" s="5" t="s">
        <v>11</v>
      </c>
      <c r="D355" s="5" t="s">
        <v>879</v>
      </c>
      <c r="E355" s="5" t="s">
        <v>467</v>
      </c>
      <c r="F355" s="5" t="s">
        <v>419</v>
      </c>
      <c r="G355" s="5" t="s">
        <v>476</v>
      </c>
      <c r="H355" s="5" t="s">
        <v>880</v>
      </c>
      <c r="I355" s="5" t="s">
        <v>878</v>
      </c>
    </row>
    <row r="356" customFormat="false" ht="107.55" hidden="false" customHeight="false" outlineLevel="0" collapsed="false">
      <c r="A356" s="4" t="n">
        <f aca="false">A355+1</f>
        <v>354</v>
      </c>
      <c r="B356" s="5" t="s">
        <v>70</v>
      </c>
      <c r="C356" s="5" t="s">
        <v>118</v>
      </c>
      <c r="D356" s="5" t="s">
        <v>881</v>
      </c>
      <c r="E356" s="5" t="s">
        <v>70</v>
      </c>
      <c r="F356" s="5" t="s">
        <v>120</v>
      </c>
      <c r="G356" s="5" t="s">
        <v>121</v>
      </c>
      <c r="H356" s="5" t="s">
        <v>882</v>
      </c>
      <c r="I356" s="5" t="s">
        <v>878</v>
      </c>
    </row>
    <row r="357" customFormat="false" ht="119.4" hidden="false" customHeight="false" outlineLevel="0" collapsed="false">
      <c r="A357" s="4" t="n">
        <f aca="false">A356+1</f>
        <v>355</v>
      </c>
      <c r="B357" s="5" t="s">
        <v>59</v>
      </c>
      <c r="C357" s="5" t="s">
        <v>11</v>
      </c>
      <c r="D357" s="5" t="s">
        <v>883</v>
      </c>
      <c r="E357" s="5" t="s">
        <v>59</v>
      </c>
      <c r="F357" s="5" t="s">
        <v>884</v>
      </c>
      <c r="G357" s="5" t="s">
        <v>885</v>
      </c>
      <c r="H357" s="5" t="s">
        <v>886</v>
      </c>
      <c r="I357" s="5" t="s">
        <v>878</v>
      </c>
    </row>
    <row r="358" customFormat="false" ht="119.4" hidden="false" customHeight="false" outlineLevel="0" collapsed="false">
      <c r="A358" s="4" t="n">
        <f aca="false">A357+1</f>
        <v>356</v>
      </c>
      <c r="B358" s="5" t="s">
        <v>59</v>
      </c>
      <c r="C358" s="5" t="s">
        <v>11</v>
      </c>
      <c r="D358" s="5" t="s">
        <v>887</v>
      </c>
      <c r="E358" s="5" t="s">
        <v>59</v>
      </c>
      <c r="F358" s="5" t="s">
        <v>884</v>
      </c>
      <c r="G358" s="5" t="s">
        <v>885</v>
      </c>
      <c r="H358" s="5" t="s">
        <v>888</v>
      </c>
      <c r="I358" s="5" t="s">
        <v>878</v>
      </c>
    </row>
    <row r="359" customFormat="false" ht="119.4" hidden="false" customHeight="false" outlineLevel="0" collapsed="false">
      <c r="A359" s="4" t="n">
        <f aca="false">A358+1</f>
        <v>357</v>
      </c>
      <c r="B359" s="5" t="s">
        <v>70</v>
      </c>
      <c r="C359" s="5" t="s">
        <v>118</v>
      </c>
      <c r="D359" s="5" t="s">
        <v>889</v>
      </c>
      <c r="E359" s="5" t="s">
        <v>70</v>
      </c>
      <c r="F359" s="5" t="s">
        <v>120</v>
      </c>
      <c r="G359" s="5" t="s">
        <v>121</v>
      </c>
      <c r="H359" s="5" t="s">
        <v>890</v>
      </c>
      <c r="I359" s="5" t="s">
        <v>878</v>
      </c>
    </row>
    <row r="360" customFormat="false" ht="131.2" hidden="false" customHeight="false" outlineLevel="0" collapsed="false">
      <c r="A360" s="4" t="n">
        <f aca="false">A359+1</f>
        <v>358</v>
      </c>
      <c r="B360" s="5" t="s">
        <v>70</v>
      </c>
      <c r="C360" s="5" t="s">
        <v>11</v>
      </c>
      <c r="D360" s="5" t="s">
        <v>891</v>
      </c>
      <c r="E360" s="5" t="s">
        <v>70</v>
      </c>
      <c r="F360" s="5" t="s">
        <v>106</v>
      </c>
      <c r="G360" s="5" t="s">
        <v>107</v>
      </c>
      <c r="H360" s="5" t="s">
        <v>892</v>
      </c>
      <c r="I360" s="5" t="s">
        <v>878</v>
      </c>
    </row>
    <row r="361" customFormat="false" ht="119.4" hidden="false" customHeight="false" outlineLevel="0" collapsed="false">
      <c r="A361" s="4" t="n">
        <f aca="false">A360+1</f>
        <v>359</v>
      </c>
      <c r="B361" s="5" t="s">
        <v>70</v>
      </c>
      <c r="C361" s="5" t="s">
        <v>118</v>
      </c>
      <c r="D361" s="5" t="s">
        <v>893</v>
      </c>
      <c r="E361" s="5" t="s">
        <v>70</v>
      </c>
      <c r="F361" s="5" t="s">
        <v>120</v>
      </c>
      <c r="G361" s="5" t="s">
        <v>121</v>
      </c>
      <c r="H361" s="5" t="s">
        <v>894</v>
      </c>
      <c r="I361" s="5" t="s">
        <v>878</v>
      </c>
    </row>
    <row r="362" customFormat="false" ht="107.55" hidden="false" customHeight="false" outlineLevel="0" collapsed="false">
      <c r="A362" s="4" t="n">
        <f aca="false">A361+1</f>
        <v>360</v>
      </c>
      <c r="B362" s="5" t="s">
        <v>70</v>
      </c>
      <c r="C362" s="5" t="s">
        <v>118</v>
      </c>
      <c r="D362" s="5" t="s">
        <v>895</v>
      </c>
      <c r="E362" s="5" t="s">
        <v>70</v>
      </c>
      <c r="F362" s="5" t="s">
        <v>120</v>
      </c>
      <c r="G362" s="5" t="s">
        <v>121</v>
      </c>
      <c r="H362" s="5" t="s">
        <v>896</v>
      </c>
      <c r="I362" s="5" t="s">
        <v>878</v>
      </c>
    </row>
    <row r="363" customFormat="false" ht="107.55" hidden="false" customHeight="false" outlineLevel="0" collapsed="false">
      <c r="A363" s="4" t="n">
        <f aca="false">A362+1</f>
        <v>361</v>
      </c>
      <c r="B363" s="5" t="s">
        <v>783</v>
      </c>
      <c r="C363" s="5" t="s">
        <v>118</v>
      </c>
      <c r="D363" s="5" t="s">
        <v>897</v>
      </c>
      <c r="E363" s="5" t="s">
        <v>783</v>
      </c>
      <c r="F363" s="5" t="s">
        <v>898</v>
      </c>
      <c r="G363" s="5" t="s">
        <v>899</v>
      </c>
      <c r="H363" s="5" t="s">
        <v>900</v>
      </c>
      <c r="I363" s="5" t="s">
        <v>901</v>
      </c>
    </row>
    <row r="364" customFormat="false" ht="83.95" hidden="false" customHeight="false" outlineLevel="0" collapsed="false">
      <c r="A364" s="4" t="n">
        <f aca="false">A363+1</f>
        <v>362</v>
      </c>
      <c r="B364" s="5" t="s">
        <v>902</v>
      </c>
      <c r="C364" s="5" t="s">
        <v>11</v>
      </c>
      <c r="D364" s="5" t="s">
        <v>903</v>
      </c>
      <c r="E364" s="5" t="s">
        <v>902</v>
      </c>
      <c r="F364" s="5" t="s">
        <v>252</v>
      </c>
      <c r="G364" s="5" t="s">
        <v>253</v>
      </c>
      <c r="H364" s="5" t="s">
        <v>904</v>
      </c>
      <c r="I364" s="5" t="s">
        <v>905</v>
      </c>
    </row>
    <row r="365" customFormat="false" ht="95.75" hidden="false" customHeight="false" outlineLevel="0" collapsed="false">
      <c r="A365" s="4" t="n">
        <f aca="false">A364+1</f>
        <v>363</v>
      </c>
      <c r="B365" s="5" t="s">
        <v>85</v>
      </c>
      <c r="C365" s="5" t="s">
        <v>11</v>
      </c>
      <c r="D365" s="5" t="s">
        <v>906</v>
      </c>
      <c r="E365" s="5" t="s">
        <v>85</v>
      </c>
      <c r="F365" s="5" t="s">
        <v>87</v>
      </c>
      <c r="G365" s="5" t="s">
        <v>88</v>
      </c>
      <c r="H365" s="5" t="s">
        <v>907</v>
      </c>
      <c r="I365" s="5" t="s">
        <v>905</v>
      </c>
    </row>
    <row r="366" customFormat="false" ht="83.95" hidden="false" customHeight="false" outlineLevel="0" collapsed="false">
      <c r="A366" s="4" t="n">
        <f aca="false">A365+1</f>
        <v>364</v>
      </c>
      <c r="B366" s="5" t="s">
        <v>85</v>
      </c>
      <c r="C366" s="5" t="s">
        <v>11</v>
      </c>
      <c r="D366" s="5" t="s">
        <v>908</v>
      </c>
      <c r="E366" s="5" t="s">
        <v>85</v>
      </c>
      <c r="F366" s="5" t="s">
        <v>87</v>
      </c>
      <c r="G366" s="5" t="s">
        <v>88</v>
      </c>
      <c r="H366" s="5" t="s">
        <v>909</v>
      </c>
      <c r="I366" s="5" t="s">
        <v>905</v>
      </c>
    </row>
    <row r="367" customFormat="false" ht="95.75" hidden="false" customHeight="false" outlineLevel="0" collapsed="false">
      <c r="A367" s="4" t="n">
        <f aca="false">A366+1</f>
        <v>365</v>
      </c>
      <c r="B367" s="5" t="s">
        <v>85</v>
      </c>
      <c r="C367" s="5" t="s">
        <v>11</v>
      </c>
      <c r="D367" s="5" t="s">
        <v>910</v>
      </c>
      <c r="E367" s="5" t="s">
        <v>85</v>
      </c>
      <c r="F367" s="5" t="s">
        <v>87</v>
      </c>
      <c r="G367" s="5" t="s">
        <v>88</v>
      </c>
      <c r="H367" s="5" t="s">
        <v>911</v>
      </c>
      <c r="I367" s="5" t="s">
        <v>905</v>
      </c>
    </row>
    <row r="368" customFormat="false" ht="83.95" hidden="false" customHeight="false" outlineLevel="0" collapsed="false">
      <c r="A368" s="4" t="n">
        <f aca="false">A367+1</f>
        <v>366</v>
      </c>
      <c r="B368" s="5" t="s">
        <v>85</v>
      </c>
      <c r="C368" s="5" t="s">
        <v>11</v>
      </c>
      <c r="D368" s="5" t="s">
        <v>912</v>
      </c>
      <c r="E368" s="5" t="s">
        <v>85</v>
      </c>
      <c r="F368" s="5" t="s">
        <v>87</v>
      </c>
      <c r="G368" s="5" t="s">
        <v>88</v>
      </c>
      <c r="H368" s="5" t="s">
        <v>913</v>
      </c>
      <c r="I368" s="5" t="s">
        <v>905</v>
      </c>
    </row>
    <row r="369" customFormat="false" ht="95.75" hidden="false" customHeight="false" outlineLevel="0" collapsed="false">
      <c r="A369" s="4" t="n">
        <f aca="false">A368+1</f>
        <v>367</v>
      </c>
      <c r="B369" s="5" t="s">
        <v>85</v>
      </c>
      <c r="C369" s="5" t="s">
        <v>11</v>
      </c>
      <c r="D369" s="5" t="s">
        <v>914</v>
      </c>
      <c r="E369" s="5" t="s">
        <v>85</v>
      </c>
      <c r="F369" s="5" t="s">
        <v>87</v>
      </c>
      <c r="G369" s="5" t="s">
        <v>88</v>
      </c>
      <c r="H369" s="5" t="s">
        <v>915</v>
      </c>
      <c r="I369" s="5" t="s">
        <v>905</v>
      </c>
    </row>
    <row r="370" customFormat="false" ht="83.95" hidden="false" customHeight="false" outlineLevel="0" collapsed="false">
      <c r="A370" s="4" t="n">
        <f aca="false">A369+1</f>
        <v>368</v>
      </c>
      <c r="B370" s="5" t="s">
        <v>85</v>
      </c>
      <c r="C370" s="5" t="s">
        <v>11</v>
      </c>
      <c r="D370" s="5" t="s">
        <v>916</v>
      </c>
      <c r="E370" s="5" t="s">
        <v>85</v>
      </c>
      <c r="F370" s="5" t="s">
        <v>87</v>
      </c>
      <c r="G370" s="5" t="s">
        <v>88</v>
      </c>
      <c r="H370" s="5" t="s">
        <v>917</v>
      </c>
      <c r="I370" s="5" t="s">
        <v>905</v>
      </c>
    </row>
    <row r="371" customFormat="false" ht="83.95" hidden="false" customHeight="false" outlineLevel="0" collapsed="false">
      <c r="A371" s="4" t="n">
        <f aca="false">A370+1</f>
        <v>369</v>
      </c>
      <c r="B371" s="5" t="s">
        <v>85</v>
      </c>
      <c r="C371" s="5" t="s">
        <v>11</v>
      </c>
      <c r="D371" s="5" t="s">
        <v>918</v>
      </c>
      <c r="E371" s="5" t="s">
        <v>85</v>
      </c>
      <c r="F371" s="5" t="s">
        <v>87</v>
      </c>
      <c r="G371" s="5" t="s">
        <v>88</v>
      </c>
      <c r="H371" s="5" t="s">
        <v>919</v>
      </c>
      <c r="I371" s="5" t="s">
        <v>905</v>
      </c>
    </row>
    <row r="372" customFormat="false" ht="83.95" hidden="false" customHeight="false" outlineLevel="0" collapsed="false">
      <c r="A372" s="4" t="n">
        <f aca="false">A371+1</f>
        <v>370</v>
      </c>
      <c r="B372" s="5" t="s">
        <v>85</v>
      </c>
      <c r="C372" s="5" t="s">
        <v>11</v>
      </c>
      <c r="D372" s="5" t="s">
        <v>920</v>
      </c>
      <c r="E372" s="5" t="s">
        <v>85</v>
      </c>
      <c r="F372" s="5" t="s">
        <v>87</v>
      </c>
      <c r="G372" s="5" t="s">
        <v>88</v>
      </c>
      <c r="H372" s="5" t="s">
        <v>921</v>
      </c>
      <c r="I372" s="5" t="s">
        <v>905</v>
      </c>
    </row>
    <row r="373" customFormat="false" ht="154.85" hidden="false" customHeight="false" outlineLevel="0" collapsed="false">
      <c r="A373" s="4" t="n">
        <f aca="false">A372+1</f>
        <v>371</v>
      </c>
      <c r="B373" s="5" t="s">
        <v>417</v>
      </c>
      <c r="C373" s="5" t="s">
        <v>11</v>
      </c>
      <c r="D373" s="5" t="s">
        <v>922</v>
      </c>
      <c r="E373" s="5" t="s">
        <v>417</v>
      </c>
      <c r="F373" s="5" t="s">
        <v>419</v>
      </c>
      <c r="G373" s="5" t="s">
        <v>420</v>
      </c>
      <c r="H373" s="5" t="s">
        <v>923</v>
      </c>
      <c r="I373" s="5" t="s">
        <v>905</v>
      </c>
    </row>
    <row r="374" customFormat="false" ht="119.4" hidden="false" customHeight="false" outlineLevel="0" collapsed="false">
      <c r="A374" s="4" t="n">
        <f aca="false">A373+1</f>
        <v>372</v>
      </c>
      <c r="B374" s="5" t="s">
        <v>417</v>
      </c>
      <c r="C374" s="5" t="s">
        <v>11</v>
      </c>
      <c r="D374" s="5" t="s">
        <v>924</v>
      </c>
      <c r="E374" s="5" t="s">
        <v>417</v>
      </c>
      <c r="F374" s="5" t="s">
        <v>419</v>
      </c>
      <c r="G374" s="5" t="s">
        <v>420</v>
      </c>
      <c r="H374" s="5" t="s">
        <v>925</v>
      </c>
      <c r="I374" s="5" t="s">
        <v>905</v>
      </c>
    </row>
    <row r="375" customFormat="false" ht="131.2" hidden="false" customHeight="false" outlineLevel="0" collapsed="false">
      <c r="A375" s="4" t="n">
        <f aca="false">A374+1</f>
        <v>373</v>
      </c>
      <c r="B375" s="5" t="s">
        <v>22</v>
      </c>
      <c r="C375" s="5" t="s">
        <v>11</v>
      </c>
      <c r="D375" s="5" t="s">
        <v>926</v>
      </c>
      <c r="E375" s="5" t="s">
        <v>22</v>
      </c>
      <c r="F375" s="5" t="s">
        <v>24</v>
      </c>
      <c r="G375" s="5" t="s">
        <v>25</v>
      </c>
      <c r="H375" s="5" t="s">
        <v>927</v>
      </c>
      <c r="I375" s="5" t="s">
        <v>928</v>
      </c>
    </row>
    <row r="376" customFormat="false" ht="143" hidden="false" customHeight="false" outlineLevel="0" collapsed="false">
      <c r="A376" s="4" t="n">
        <f aca="false">A375+1</f>
        <v>374</v>
      </c>
      <c r="B376" s="5" t="s">
        <v>22</v>
      </c>
      <c r="C376" s="5" t="s">
        <v>11</v>
      </c>
      <c r="D376" s="5" t="s">
        <v>929</v>
      </c>
      <c r="E376" s="5" t="s">
        <v>22</v>
      </c>
      <c r="F376" s="5" t="s">
        <v>24</v>
      </c>
      <c r="G376" s="5" t="s">
        <v>25</v>
      </c>
      <c r="H376" s="5" t="s">
        <v>930</v>
      </c>
      <c r="I376" s="5" t="s">
        <v>928</v>
      </c>
    </row>
    <row r="377" customFormat="false" ht="131.2" hidden="false" customHeight="false" outlineLevel="0" collapsed="false">
      <c r="A377" s="4" t="n">
        <f aca="false">A376+1</f>
        <v>375</v>
      </c>
      <c r="B377" s="5" t="s">
        <v>22</v>
      </c>
      <c r="C377" s="5" t="s">
        <v>11</v>
      </c>
      <c r="D377" s="5" t="s">
        <v>931</v>
      </c>
      <c r="E377" s="5" t="s">
        <v>22</v>
      </c>
      <c r="F377" s="5" t="s">
        <v>24</v>
      </c>
      <c r="G377" s="5" t="s">
        <v>25</v>
      </c>
      <c r="H377" s="5" t="s">
        <v>932</v>
      </c>
      <c r="I377" s="5" t="s">
        <v>928</v>
      </c>
    </row>
    <row r="378" customFormat="false" ht="131.2" hidden="false" customHeight="false" outlineLevel="0" collapsed="false">
      <c r="A378" s="4" t="n">
        <f aca="false">A377+1</f>
        <v>376</v>
      </c>
      <c r="B378" s="5" t="s">
        <v>22</v>
      </c>
      <c r="C378" s="5" t="s">
        <v>11</v>
      </c>
      <c r="D378" s="5" t="s">
        <v>933</v>
      </c>
      <c r="E378" s="5" t="s">
        <v>22</v>
      </c>
      <c r="F378" s="5" t="s">
        <v>24</v>
      </c>
      <c r="G378" s="5" t="s">
        <v>25</v>
      </c>
      <c r="H378" s="5" t="s">
        <v>934</v>
      </c>
      <c r="I378" s="5" t="s">
        <v>928</v>
      </c>
    </row>
    <row r="379" customFormat="false" ht="166.65" hidden="false" customHeight="false" outlineLevel="0" collapsed="false">
      <c r="A379" s="4" t="n">
        <f aca="false">A378+1</f>
        <v>377</v>
      </c>
      <c r="B379" s="5" t="s">
        <v>22</v>
      </c>
      <c r="C379" s="5" t="s">
        <v>18</v>
      </c>
      <c r="D379" s="5" t="s">
        <v>935</v>
      </c>
      <c r="E379" s="5" t="s">
        <v>22</v>
      </c>
      <c r="F379" s="5" t="s">
        <v>306</v>
      </c>
      <c r="G379" s="5" t="s">
        <v>307</v>
      </c>
      <c r="H379" s="5" t="s">
        <v>936</v>
      </c>
      <c r="I379" s="5" t="s">
        <v>928</v>
      </c>
    </row>
    <row r="380" customFormat="false" ht="129.95" hidden="false" customHeight="true" outlineLevel="0" collapsed="false">
      <c r="A380" s="4" t="n">
        <f aca="false">A379+1</f>
        <v>378</v>
      </c>
      <c r="B380" s="5" t="s">
        <v>22</v>
      </c>
      <c r="C380" s="5" t="s">
        <v>11</v>
      </c>
      <c r="D380" s="5" t="s">
        <v>937</v>
      </c>
      <c r="E380" s="5" t="s">
        <v>22</v>
      </c>
      <c r="F380" s="5" t="s">
        <v>24</v>
      </c>
      <c r="G380" s="5" t="s">
        <v>25</v>
      </c>
      <c r="H380" s="5" t="s">
        <v>938</v>
      </c>
      <c r="I380" s="5" t="s">
        <v>928</v>
      </c>
    </row>
    <row r="381" customFormat="false" ht="131.2" hidden="false" customHeight="false" outlineLevel="0" collapsed="false">
      <c r="A381" s="4" t="n">
        <f aca="false">A380+1</f>
        <v>379</v>
      </c>
      <c r="B381" s="5" t="s">
        <v>22</v>
      </c>
      <c r="C381" s="5" t="s">
        <v>11</v>
      </c>
      <c r="D381" s="5" t="s">
        <v>939</v>
      </c>
      <c r="E381" s="5" t="s">
        <v>22</v>
      </c>
      <c r="F381" s="5" t="s">
        <v>24</v>
      </c>
      <c r="G381" s="5" t="s">
        <v>25</v>
      </c>
      <c r="H381" s="5" t="s">
        <v>940</v>
      </c>
      <c r="I381" s="5" t="s">
        <v>928</v>
      </c>
    </row>
    <row r="382" customFormat="false" ht="83.95" hidden="false" customHeight="false" outlineLevel="0" collapsed="false">
      <c r="A382" s="4" t="n">
        <f aca="false">A381+1</f>
        <v>380</v>
      </c>
      <c r="B382" s="5" t="s">
        <v>941</v>
      </c>
      <c r="C382" s="5" t="s">
        <v>11</v>
      </c>
      <c r="D382" s="5" t="s">
        <v>942</v>
      </c>
      <c r="E382" s="5" t="s">
        <v>941</v>
      </c>
      <c r="F382" s="5" t="s">
        <v>252</v>
      </c>
      <c r="G382" s="5" t="s">
        <v>658</v>
      </c>
      <c r="H382" s="5" t="s">
        <v>943</v>
      </c>
      <c r="I382" s="5" t="s">
        <v>928</v>
      </c>
    </row>
    <row r="383" customFormat="false" ht="119.4" hidden="false" customHeight="false" outlineLevel="0" collapsed="false">
      <c r="A383" s="4" t="n">
        <f aca="false">A382+1</f>
        <v>381</v>
      </c>
      <c r="B383" s="5" t="s">
        <v>417</v>
      </c>
      <c r="C383" s="5" t="s">
        <v>11</v>
      </c>
      <c r="D383" s="5" t="s">
        <v>944</v>
      </c>
      <c r="E383" s="5" t="s">
        <v>417</v>
      </c>
      <c r="F383" s="5" t="s">
        <v>419</v>
      </c>
      <c r="G383" s="5" t="s">
        <v>420</v>
      </c>
      <c r="H383" s="5" t="s">
        <v>945</v>
      </c>
      <c r="I383" s="5" t="s">
        <v>928</v>
      </c>
    </row>
    <row r="384" customFormat="false" ht="119.4" hidden="false" customHeight="false" outlineLevel="0" collapsed="false">
      <c r="A384" s="4" t="n">
        <f aca="false">A383+1</f>
        <v>382</v>
      </c>
      <c r="B384" s="5" t="s">
        <v>417</v>
      </c>
      <c r="C384" s="5" t="s">
        <v>11</v>
      </c>
      <c r="D384" s="5" t="s">
        <v>946</v>
      </c>
      <c r="E384" s="5" t="s">
        <v>417</v>
      </c>
      <c r="F384" s="5" t="s">
        <v>419</v>
      </c>
      <c r="G384" s="5" t="s">
        <v>420</v>
      </c>
      <c r="H384" s="5" t="s">
        <v>947</v>
      </c>
      <c r="I384" s="5" t="s">
        <v>928</v>
      </c>
    </row>
    <row r="385" customFormat="false" ht="119.4" hidden="false" customHeight="false" outlineLevel="0" collapsed="false">
      <c r="A385" s="4" t="n">
        <f aca="false">A384+1</f>
        <v>383</v>
      </c>
      <c r="B385" s="5" t="s">
        <v>417</v>
      </c>
      <c r="C385" s="5" t="s">
        <v>11</v>
      </c>
      <c r="D385" s="5" t="s">
        <v>948</v>
      </c>
      <c r="E385" s="5" t="s">
        <v>417</v>
      </c>
      <c r="F385" s="5" t="s">
        <v>419</v>
      </c>
      <c r="G385" s="5" t="s">
        <v>420</v>
      </c>
      <c r="H385" s="5" t="s">
        <v>949</v>
      </c>
      <c r="I385" s="5" t="s">
        <v>928</v>
      </c>
    </row>
    <row r="386" customFormat="false" ht="143" hidden="false" customHeight="false" outlineLevel="0" collapsed="false">
      <c r="A386" s="4" t="n">
        <f aca="false">A385+1</f>
        <v>384</v>
      </c>
      <c r="B386" s="5" t="s">
        <v>417</v>
      </c>
      <c r="C386" s="5" t="s">
        <v>11</v>
      </c>
      <c r="D386" s="5" t="s">
        <v>950</v>
      </c>
      <c r="E386" s="5" t="s">
        <v>417</v>
      </c>
      <c r="F386" s="5" t="s">
        <v>419</v>
      </c>
      <c r="G386" s="5" t="s">
        <v>420</v>
      </c>
      <c r="H386" s="5" t="s">
        <v>951</v>
      </c>
      <c r="I386" s="5" t="s">
        <v>928</v>
      </c>
    </row>
    <row r="387" customFormat="false" ht="131.2" hidden="false" customHeight="false" outlineLevel="0" collapsed="false">
      <c r="A387" s="4" t="n">
        <f aca="false">A386+1</f>
        <v>385</v>
      </c>
      <c r="B387" s="5" t="s">
        <v>417</v>
      </c>
      <c r="C387" s="5" t="s">
        <v>11</v>
      </c>
      <c r="D387" s="5" t="s">
        <v>952</v>
      </c>
      <c r="E387" s="5" t="s">
        <v>417</v>
      </c>
      <c r="F387" s="5" t="s">
        <v>419</v>
      </c>
      <c r="G387" s="5" t="s">
        <v>420</v>
      </c>
      <c r="H387" s="5" t="s">
        <v>953</v>
      </c>
      <c r="I387" s="5" t="s">
        <v>928</v>
      </c>
    </row>
    <row r="388" customFormat="false" ht="131.2" hidden="false" customHeight="false" outlineLevel="0" collapsed="false">
      <c r="A388" s="4" t="n">
        <f aca="false">A387+1</f>
        <v>386</v>
      </c>
      <c r="B388" s="5" t="s">
        <v>417</v>
      </c>
      <c r="C388" s="5" t="s">
        <v>11</v>
      </c>
      <c r="D388" s="5" t="s">
        <v>954</v>
      </c>
      <c r="E388" s="5" t="s">
        <v>417</v>
      </c>
      <c r="F388" s="5" t="s">
        <v>419</v>
      </c>
      <c r="G388" s="5" t="s">
        <v>420</v>
      </c>
      <c r="H388" s="5" t="s">
        <v>955</v>
      </c>
      <c r="I388" s="5" t="s">
        <v>928</v>
      </c>
    </row>
    <row r="389" customFormat="false" ht="119.4" hidden="false" customHeight="false" outlineLevel="0" collapsed="false">
      <c r="A389" s="4" t="n">
        <f aca="false">A388+1</f>
        <v>387</v>
      </c>
      <c r="B389" s="5" t="s">
        <v>417</v>
      </c>
      <c r="C389" s="5" t="s">
        <v>11</v>
      </c>
      <c r="D389" s="5" t="s">
        <v>956</v>
      </c>
      <c r="E389" s="5" t="s">
        <v>417</v>
      </c>
      <c r="F389" s="5" t="s">
        <v>419</v>
      </c>
      <c r="G389" s="5" t="s">
        <v>420</v>
      </c>
      <c r="H389" s="5" t="s">
        <v>957</v>
      </c>
      <c r="I389" s="5" t="s">
        <v>928</v>
      </c>
    </row>
    <row r="390" customFormat="false" ht="119.4" hidden="false" customHeight="false" outlineLevel="0" collapsed="false">
      <c r="A390" s="4" t="n">
        <f aca="false">A389+1</f>
        <v>388</v>
      </c>
      <c r="B390" s="5" t="s">
        <v>417</v>
      </c>
      <c r="C390" s="5" t="s">
        <v>11</v>
      </c>
      <c r="D390" s="5" t="s">
        <v>958</v>
      </c>
      <c r="E390" s="5" t="s">
        <v>417</v>
      </c>
      <c r="F390" s="5" t="s">
        <v>419</v>
      </c>
      <c r="G390" s="5" t="s">
        <v>420</v>
      </c>
      <c r="H390" s="5" t="s">
        <v>959</v>
      </c>
      <c r="I390" s="5" t="s">
        <v>928</v>
      </c>
    </row>
    <row r="391" customFormat="false" ht="143" hidden="false" customHeight="false" outlineLevel="0" collapsed="false">
      <c r="A391" s="4" t="n">
        <f aca="false">A390+1</f>
        <v>389</v>
      </c>
      <c r="B391" s="5" t="s">
        <v>22</v>
      </c>
      <c r="C391" s="5" t="s">
        <v>18</v>
      </c>
      <c r="D391" s="5" t="s">
        <v>960</v>
      </c>
      <c r="E391" s="5" t="s">
        <v>22</v>
      </c>
      <c r="F391" s="5" t="s">
        <v>306</v>
      </c>
      <c r="G391" s="5" t="s">
        <v>307</v>
      </c>
      <c r="H391" s="5" t="s">
        <v>961</v>
      </c>
      <c r="I391" s="5" t="s">
        <v>962</v>
      </c>
    </row>
    <row r="392" customFormat="false" ht="95.75" hidden="false" customHeight="false" outlineLevel="0" collapsed="false">
      <c r="A392" s="4" t="n">
        <f aca="false">A391+1</f>
        <v>390</v>
      </c>
      <c r="B392" s="5" t="s">
        <v>963</v>
      </c>
      <c r="C392" s="5" t="s">
        <v>11</v>
      </c>
      <c r="D392" s="5" t="s">
        <v>964</v>
      </c>
      <c r="E392" s="5" t="s">
        <v>965</v>
      </c>
      <c r="F392" s="5" t="s">
        <v>252</v>
      </c>
      <c r="G392" s="5" t="s">
        <v>966</v>
      </c>
      <c r="H392" s="5" t="s">
        <v>967</v>
      </c>
      <c r="I392" s="5" t="s">
        <v>962</v>
      </c>
    </row>
    <row r="393" customFormat="false" ht="95.75" hidden="false" customHeight="false" outlineLevel="0" collapsed="false">
      <c r="A393" s="4" t="n">
        <f aca="false">A392+1</f>
        <v>391</v>
      </c>
      <c r="B393" s="5" t="s">
        <v>963</v>
      </c>
      <c r="C393" s="5" t="s">
        <v>11</v>
      </c>
      <c r="D393" s="5" t="s">
        <v>968</v>
      </c>
      <c r="E393" s="5" t="s">
        <v>965</v>
      </c>
      <c r="F393" s="5" t="s">
        <v>252</v>
      </c>
      <c r="G393" s="5" t="s">
        <v>966</v>
      </c>
      <c r="H393" s="5" t="s">
        <v>969</v>
      </c>
      <c r="I393" s="5" t="s">
        <v>962</v>
      </c>
    </row>
    <row r="394" customFormat="false" ht="131.2" hidden="false" customHeight="false" outlineLevel="0" collapsed="false">
      <c r="A394" s="4" t="n">
        <f aca="false">A393+1</f>
        <v>392</v>
      </c>
      <c r="B394" s="5" t="s">
        <v>417</v>
      </c>
      <c r="C394" s="5" t="s">
        <v>11</v>
      </c>
      <c r="D394" s="5" t="s">
        <v>970</v>
      </c>
      <c r="E394" s="5" t="s">
        <v>417</v>
      </c>
      <c r="F394" s="5" t="s">
        <v>419</v>
      </c>
      <c r="G394" s="5" t="s">
        <v>971</v>
      </c>
      <c r="H394" s="5" t="s">
        <v>972</v>
      </c>
      <c r="I394" s="5" t="s">
        <v>962</v>
      </c>
    </row>
    <row r="395" customFormat="false" ht="143" hidden="false" customHeight="false" outlineLevel="0" collapsed="false">
      <c r="A395" s="4" t="n">
        <f aca="false">A394+1</f>
        <v>393</v>
      </c>
      <c r="B395" s="5" t="s">
        <v>417</v>
      </c>
      <c r="C395" s="5" t="s">
        <v>11</v>
      </c>
      <c r="D395" s="5" t="s">
        <v>973</v>
      </c>
      <c r="E395" s="5" t="s">
        <v>417</v>
      </c>
      <c r="F395" s="5" t="s">
        <v>419</v>
      </c>
      <c r="G395" s="5" t="s">
        <v>971</v>
      </c>
      <c r="H395" s="5" t="s">
        <v>974</v>
      </c>
      <c r="I395" s="5" t="s">
        <v>962</v>
      </c>
    </row>
    <row r="396" customFormat="false" ht="143" hidden="false" customHeight="false" outlineLevel="0" collapsed="false">
      <c r="A396" s="4" t="n">
        <f aca="false">A395+1</f>
        <v>394</v>
      </c>
      <c r="B396" s="5" t="s">
        <v>417</v>
      </c>
      <c r="C396" s="5" t="s">
        <v>11</v>
      </c>
      <c r="D396" s="5" t="s">
        <v>975</v>
      </c>
      <c r="E396" s="5" t="s">
        <v>417</v>
      </c>
      <c r="F396" s="5" t="s">
        <v>419</v>
      </c>
      <c r="G396" s="5" t="s">
        <v>971</v>
      </c>
      <c r="H396" s="5" t="s">
        <v>976</v>
      </c>
      <c r="I396" s="5" t="s">
        <v>962</v>
      </c>
    </row>
    <row r="397" customFormat="false" ht="95.75" hidden="false" customHeight="false" outlineLevel="0" collapsed="false">
      <c r="A397" s="4" t="n">
        <f aca="false">A396+1</f>
        <v>395</v>
      </c>
      <c r="B397" s="5" t="s">
        <v>753</v>
      </c>
      <c r="C397" s="5" t="s">
        <v>18</v>
      </c>
      <c r="D397" s="5" t="s">
        <v>977</v>
      </c>
      <c r="E397" s="5" t="s">
        <v>978</v>
      </c>
      <c r="F397" s="5" t="s">
        <v>755</v>
      </c>
      <c r="G397" s="5" t="s">
        <v>979</v>
      </c>
      <c r="H397" s="5" t="s">
        <v>980</v>
      </c>
      <c r="I397" s="5" t="s">
        <v>962</v>
      </c>
    </row>
    <row r="398" customFormat="false" ht="107.55" hidden="false" customHeight="false" outlineLevel="0" collapsed="false">
      <c r="A398" s="4" t="n">
        <f aca="false">A397+1</f>
        <v>396</v>
      </c>
      <c r="B398" s="5" t="s">
        <v>981</v>
      </c>
      <c r="C398" s="5" t="s">
        <v>11</v>
      </c>
      <c r="D398" s="5" t="s">
        <v>982</v>
      </c>
      <c r="E398" s="5" t="s">
        <v>981</v>
      </c>
      <c r="F398" s="5" t="s">
        <v>856</v>
      </c>
      <c r="G398" s="5" t="s">
        <v>983</v>
      </c>
      <c r="H398" s="5" t="s">
        <v>984</v>
      </c>
      <c r="I398" s="5" t="s">
        <v>962</v>
      </c>
    </row>
    <row r="399" customFormat="false" ht="107.55" hidden="false" customHeight="false" outlineLevel="0" collapsed="false">
      <c r="A399" s="4" t="n">
        <f aca="false">A398+1</f>
        <v>397</v>
      </c>
      <c r="B399" s="5" t="s">
        <v>981</v>
      </c>
      <c r="C399" s="5" t="s">
        <v>11</v>
      </c>
      <c r="D399" s="5" t="s">
        <v>985</v>
      </c>
      <c r="E399" s="5" t="s">
        <v>981</v>
      </c>
      <c r="F399" s="5" t="s">
        <v>856</v>
      </c>
      <c r="G399" s="5" t="s">
        <v>983</v>
      </c>
      <c r="H399" s="5" t="s">
        <v>986</v>
      </c>
      <c r="I399" s="5" t="s">
        <v>962</v>
      </c>
    </row>
    <row r="400" customFormat="false" ht="119.4" hidden="false" customHeight="false" outlineLevel="0" collapsed="false">
      <c r="A400" s="4" t="n">
        <f aca="false">A399+1</f>
        <v>398</v>
      </c>
      <c r="B400" s="5" t="s">
        <v>70</v>
      </c>
      <c r="C400" s="5" t="s">
        <v>118</v>
      </c>
      <c r="D400" s="5" t="s">
        <v>987</v>
      </c>
      <c r="E400" s="5" t="s">
        <v>70</v>
      </c>
      <c r="F400" s="5" t="s">
        <v>120</v>
      </c>
      <c r="G400" s="5" t="s">
        <v>121</v>
      </c>
      <c r="H400" s="5" t="s">
        <v>988</v>
      </c>
      <c r="I400" s="5" t="s">
        <v>962</v>
      </c>
    </row>
    <row r="401" customFormat="false" ht="107.55" hidden="false" customHeight="false" outlineLevel="0" collapsed="false">
      <c r="A401" s="4" t="n">
        <f aca="false">A400+1</f>
        <v>399</v>
      </c>
      <c r="B401" s="5" t="s">
        <v>541</v>
      </c>
      <c r="C401" s="5" t="s">
        <v>11</v>
      </c>
      <c r="D401" s="5" t="s">
        <v>989</v>
      </c>
      <c r="E401" s="5" t="s">
        <v>541</v>
      </c>
      <c r="F401" s="5" t="s">
        <v>543</v>
      </c>
      <c r="G401" s="5" t="s">
        <v>571</v>
      </c>
      <c r="H401" s="5" t="s">
        <v>990</v>
      </c>
      <c r="I401" s="5" t="s">
        <v>962</v>
      </c>
    </row>
    <row r="402" customFormat="false" ht="107.55" hidden="false" customHeight="false" outlineLevel="0" collapsed="false">
      <c r="A402" s="4" t="n">
        <f aca="false">A401+1</f>
        <v>400</v>
      </c>
      <c r="B402" s="5" t="s">
        <v>541</v>
      </c>
      <c r="C402" s="5" t="s">
        <v>11</v>
      </c>
      <c r="D402" s="5" t="s">
        <v>991</v>
      </c>
      <c r="E402" s="5" t="s">
        <v>541</v>
      </c>
      <c r="F402" s="5" t="s">
        <v>543</v>
      </c>
      <c r="G402" s="5" t="s">
        <v>571</v>
      </c>
      <c r="H402" s="5" t="s">
        <v>992</v>
      </c>
      <c r="I402" s="5" t="s">
        <v>962</v>
      </c>
    </row>
    <row r="403" customFormat="false" ht="107.55" hidden="false" customHeight="false" outlineLevel="0" collapsed="false">
      <c r="A403" s="4" t="n">
        <f aca="false">A402+1</f>
        <v>401</v>
      </c>
      <c r="B403" s="5" t="s">
        <v>541</v>
      </c>
      <c r="C403" s="5" t="s">
        <v>11</v>
      </c>
      <c r="D403" s="5" t="s">
        <v>993</v>
      </c>
      <c r="E403" s="5" t="s">
        <v>541</v>
      </c>
      <c r="F403" s="5" t="s">
        <v>543</v>
      </c>
      <c r="G403" s="5" t="s">
        <v>571</v>
      </c>
      <c r="H403" s="5" t="s">
        <v>994</v>
      </c>
      <c r="I403" s="5" t="s">
        <v>962</v>
      </c>
    </row>
    <row r="404" customFormat="false" ht="107.55" hidden="false" customHeight="false" outlineLevel="0" collapsed="false">
      <c r="A404" s="4" t="n">
        <f aca="false">A403+1</f>
        <v>402</v>
      </c>
      <c r="B404" s="5" t="s">
        <v>541</v>
      </c>
      <c r="C404" s="5" t="s">
        <v>11</v>
      </c>
      <c r="D404" s="5" t="s">
        <v>995</v>
      </c>
      <c r="E404" s="5" t="s">
        <v>541</v>
      </c>
      <c r="F404" s="5" t="s">
        <v>543</v>
      </c>
      <c r="G404" s="5" t="s">
        <v>571</v>
      </c>
      <c r="H404" s="5" t="s">
        <v>996</v>
      </c>
      <c r="I404" s="5" t="s">
        <v>962</v>
      </c>
    </row>
    <row r="405" customFormat="false" ht="107.55" hidden="false" customHeight="false" outlineLevel="0" collapsed="false">
      <c r="A405" s="4" t="n">
        <f aca="false">A404+1</f>
        <v>403</v>
      </c>
      <c r="B405" s="5" t="s">
        <v>541</v>
      </c>
      <c r="C405" s="5" t="s">
        <v>11</v>
      </c>
      <c r="D405" s="5" t="s">
        <v>997</v>
      </c>
      <c r="E405" s="5" t="s">
        <v>541</v>
      </c>
      <c r="F405" s="5" t="s">
        <v>543</v>
      </c>
      <c r="G405" s="5" t="s">
        <v>571</v>
      </c>
      <c r="H405" s="5" t="s">
        <v>998</v>
      </c>
      <c r="I405" s="5" t="s">
        <v>962</v>
      </c>
    </row>
    <row r="406" customFormat="false" ht="107.55" hidden="false" customHeight="false" outlineLevel="0" collapsed="false">
      <c r="A406" s="4" t="n">
        <f aca="false">A405+1</f>
        <v>404</v>
      </c>
      <c r="B406" s="5" t="s">
        <v>541</v>
      </c>
      <c r="C406" s="5" t="s">
        <v>11</v>
      </c>
      <c r="D406" s="5" t="s">
        <v>999</v>
      </c>
      <c r="E406" s="5" t="s">
        <v>541</v>
      </c>
      <c r="F406" s="5" t="s">
        <v>543</v>
      </c>
      <c r="G406" s="5" t="s">
        <v>571</v>
      </c>
      <c r="H406" s="5" t="s">
        <v>1000</v>
      </c>
      <c r="I406" s="5" t="s">
        <v>962</v>
      </c>
    </row>
    <row r="407" customFormat="false" ht="95.75" hidden="false" customHeight="false" outlineLevel="0" collapsed="false">
      <c r="A407" s="4" t="n">
        <f aca="false">A406+1</f>
        <v>405</v>
      </c>
      <c r="B407" s="5" t="s">
        <v>1001</v>
      </c>
      <c r="C407" s="5" t="s">
        <v>11</v>
      </c>
      <c r="D407" s="5" t="s">
        <v>1002</v>
      </c>
      <c r="E407" s="5" t="s">
        <v>1001</v>
      </c>
      <c r="F407" s="5" t="s">
        <v>774</v>
      </c>
      <c r="G407" s="5" t="s">
        <v>1003</v>
      </c>
      <c r="H407" s="5" t="s">
        <v>1004</v>
      </c>
      <c r="I407" s="5" t="s">
        <v>1005</v>
      </c>
    </row>
    <row r="408" customFormat="false" ht="95.75" hidden="false" customHeight="false" outlineLevel="0" collapsed="false">
      <c r="A408" s="4" t="n">
        <f aca="false">A407+1</f>
        <v>406</v>
      </c>
      <c r="B408" s="5" t="s">
        <v>1001</v>
      </c>
      <c r="C408" s="5" t="s">
        <v>11</v>
      </c>
      <c r="D408" s="5" t="s">
        <v>1006</v>
      </c>
      <c r="E408" s="5" t="s">
        <v>1001</v>
      </c>
      <c r="F408" s="5" t="s">
        <v>774</v>
      </c>
      <c r="G408" s="5" t="s">
        <v>1003</v>
      </c>
      <c r="H408" s="5" t="s">
        <v>1007</v>
      </c>
      <c r="I408" s="5" t="s">
        <v>1005</v>
      </c>
    </row>
    <row r="409" customFormat="false" ht="95.75" hidden="false" customHeight="false" outlineLevel="0" collapsed="false">
      <c r="A409" s="4" t="n">
        <f aca="false">A408+1</f>
        <v>407</v>
      </c>
      <c r="B409" s="5" t="s">
        <v>1001</v>
      </c>
      <c r="C409" s="5" t="s">
        <v>11</v>
      </c>
      <c r="D409" s="5" t="s">
        <v>1008</v>
      </c>
      <c r="E409" s="5" t="s">
        <v>1001</v>
      </c>
      <c r="F409" s="5" t="s">
        <v>774</v>
      </c>
      <c r="G409" s="5" t="s">
        <v>1003</v>
      </c>
      <c r="H409" s="5" t="s">
        <v>1009</v>
      </c>
      <c r="I409" s="5" t="s">
        <v>1005</v>
      </c>
    </row>
    <row r="410" customFormat="false" ht="95.75" hidden="false" customHeight="false" outlineLevel="0" collapsed="false">
      <c r="A410" s="4" t="n">
        <f aca="false">A409+1</f>
        <v>408</v>
      </c>
      <c r="B410" s="5" t="s">
        <v>1010</v>
      </c>
      <c r="C410" s="5" t="s">
        <v>18</v>
      </c>
      <c r="D410" s="5" t="s">
        <v>1011</v>
      </c>
      <c r="E410" s="5" t="s">
        <v>1010</v>
      </c>
      <c r="F410" s="5" t="s">
        <v>774</v>
      </c>
      <c r="G410" s="5" t="s">
        <v>1012</v>
      </c>
      <c r="H410" s="5" t="s">
        <v>1013</v>
      </c>
      <c r="I410" s="5" t="s">
        <v>1005</v>
      </c>
    </row>
    <row r="411" customFormat="false" ht="119.4" hidden="false" customHeight="false" outlineLevel="0" collapsed="false">
      <c r="A411" s="4" t="n">
        <f aca="false">A410+1</f>
        <v>409</v>
      </c>
      <c r="B411" s="5" t="s">
        <v>70</v>
      </c>
      <c r="C411" s="5" t="s">
        <v>118</v>
      </c>
      <c r="D411" s="5" t="s">
        <v>1014</v>
      </c>
      <c r="E411" s="5" t="s">
        <v>70</v>
      </c>
      <c r="F411" s="5" t="s">
        <v>120</v>
      </c>
      <c r="G411" s="5" t="s">
        <v>121</v>
      </c>
      <c r="H411" s="5" t="s">
        <v>1015</v>
      </c>
      <c r="I411" s="5" t="s">
        <v>1016</v>
      </c>
    </row>
    <row r="412" customFormat="false" ht="95.75" hidden="false" customHeight="false" outlineLevel="0" collapsed="false">
      <c r="A412" s="4" t="n">
        <f aca="false">A411+1</f>
        <v>410</v>
      </c>
      <c r="B412" s="5" t="s">
        <v>70</v>
      </c>
      <c r="C412" s="5" t="s">
        <v>118</v>
      </c>
      <c r="D412" s="5" t="s">
        <v>1017</v>
      </c>
      <c r="E412" s="5" t="s">
        <v>70</v>
      </c>
      <c r="F412" s="5" t="s">
        <v>120</v>
      </c>
      <c r="G412" s="5" t="s">
        <v>121</v>
      </c>
      <c r="H412" s="5" t="s">
        <v>1018</v>
      </c>
      <c r="I412" s="5" t="s">
        <v>1016</v>
      </c>
    </row>
    <row r="413" customFormat="false" ht="119.4" hidden="false" customHeight="false" outlineLevel="0" collapsed="false">
      <c r="A413" s="4" t="n">
        <f aca="false">A412+1</f>
        <v>411</v>
      </c>
      <c r="B413" s="5" t="s">
        <v>255</v>
      </c>
      <c r="C413" s="5" t="s">
        <v>11</v>
      </c>
      <c r="D413" s="5" t="s">
        <v>1019</v>
      </c>
      <c r="E413" s="5" t="s">
        <v>257</v>
      </c>
      <c r="F413" s="5" t="s">
        <v>258</v>
      </c>
      <c r="G413" s="5" t="s">
        <v>259</v>
      </c>
      <c r="H413" s="5" t="s">
        <v>1020</v>
      </c>
      <c r="I413" s="5" t="s">
        <v>1016</v>
      </c>
    </row>
    <row r="414" customFormat="false" ht="119.4" hidden="false" customHeight="false" outlineLevel="0" collapsed="false">
      <c r="A414" s="4" t="n">
        <f aca="false">A413+1</f>
        <v>412</v>
      </c>
      <c r="B414" s="5" t="s">
        <v>255</v>
      </c>
      <c r="C414" s="5" t="s">
        <v>11</v>
      </c>
      <c r="D414" s="5" t="s">
        <v>1021</v>
      </c>
      <c r="E414" s="5" t="s">
        <v>257</v>
      </c>
      <c r="F414" s="5" t="s">
        <v>258</v>
      </c>
      <c r="G414" s="5" t="s">
        <v>259</v>
      </c>
      <c r="H414" s="5" t="s">
        <v>1022</v>
      </c>
      <c r="I414" s="5" t="s">
        <v>1016</v>
      </c>
    </row>
    <row r="415" customFormat="false" ht="119.4" hidden="false" customHeight="false" outlineLevel="0" collapsed="false">
      <c r="A415" s="4" t="n">
        <f aca="false">A414+1</f>
        <v>413</v>
      </c>
      <c r="B415" s="5" t="s">
        <v>255</v>
      </c>
      <c r="C415" s="5" t="s">
        <v>11</v>
      </c>
      <c r="D415" s="5" t="s">
        <v>1023</v>
      </c>
      <c r="E415" s="5" t="s">
        <v>257</v>
      </c>
      <c r="F415" s="5" t="s">
        <v>258</v>
      </c>
      <c r="G415" s="5" t="s">
        <v>259</v>
      </c>
      <c r="H415" s="5" t="s">
        <v>1024</v>
      </c>
      <c r="I415" s="5" t="s">
        <v>1016</v>
      </c>
    </row>
    <row r="416" customFormat="false" ht="119.4" hidden="false" customHeight="false" outlineLevel="0" collapsed="false">
      <c r="A416" s="4" t="n">
        <f aca="false">A415+1</f>
        <v>414</v>
      </c>
      <c r="B416" s="5" t="s">
        <v>255</v>
      </c>
      <c r="C416" s="5" t="s">
        <v>11</v>
      </c>
      <c r="D416" s="5" t="s">
        <v>1025</v>
      </c>
      <c r="E416" s="5" t="s">
        <v>257</v>
      </c>
      <c r="F416" s="5" t="s">
        <v>258</v>
      </c>
      <c r="G416" s="5" t="s">
        <v>259</v>
      </c>
      <c r="H416" s="5" t="s">
        <v>1026</v>
      </c>
      <c r="I416" s="5" t="s">
        <v>1016</v>
      </c>
    </row>
    <row r="417" customFormat="false" ht="119.4" hidden="false" customHeight="false" outlineLevel="0" collapsed="false">
      <c r="A417" s="4" t="n">
        <f aca="false">A416+1</f>
        <v>415</v>
      </c>
      <c r="B417" s="5" t="s">
        <v>255</v>
      </c>
      <c r="C417" s="5" t="s">
        <v>11</v>
      </c>
      <c r="D417" s="5" t="s">
        <v>1027</v>
      </c>
      <c r="E417" s="5" t="s">
        <v>257</v>
      </c>
      <c r="F417" s="5" t="s">
        <v>258</v>
      </c>
      <c r="G417" s="5" t="s">
        <v>259</v>
      </c>
      <c r="H417" s="5" t="s">
        <v>1028</v>
      </c>
      <c r="I417" s="5" t="s">
        <v>1016</v>
      </c>
    </row>
    <row r="418" customFormat="false" ht="83.95" hidden="false" customHeight="false" outlineLevel="0" collapsed="false">
      <c r="A418" s="4" t="n">
        <f aca="false">A417+1</f>
        <v>416</v>
      </c>
      <c r="B418" s="5" t="s">
        <v>70</v>
      </c>
      <c r="C418" s="5" t="s">
        <v>1029</v>
      </c>
      <c r="D418" s="5" t="s">
        <v>1030</v>
      </c>
      <c r="E418" s="5" t="s">
        <v>70</v>
      </c>
      <c r="F418" s="5" t="s">
        <v>1031</v>
      </c>
      <c r="G418" s="5" t="s">
        <v>1032</v>
      </c>
      <c r="H418" s="5" t="s">
        <v>1033</v>
      </c>
      <c r="I418" s="5" t="s">
        <v>1016</v>
      </c>
    </row>
    <row r="419" customFormat="false" ht="83.95" hidden="false" customHeight="false" outlineLevel="0" collapsed="false">
      <c r="A419" s="4" t="n">
        <f aca="false">A418+1</f>
        <v>417</v>
      </c>
      <c r="B419" s="5" t="s">
        <v>1034</v>
      </c>
      <c r="C419" s="5" t="s">
        <v>11</v>
      </c>
      <c r="D419" s="5" t="s">
        <v>1035</v>
      </c>
      <c r="E419" s="5" t="s">
        <v>1034</v>
      </c>
      <c r="F419" s="5" t="s">
        <v>774</v>
      </c>
      <c r="G419" s="5" t="s">
        <v>1036</v>
      </c>
      <c r="H419" s="5" t="s">
        <v>1037</v>
      </c>
      <c r="I419" s="5" t="s">
        <v>1038</v>
      </c>
    </row>
    <row r="420" customFormat="false" ht="83.95" hidden="false" customHeight="false" outlineLevel="0" collapsed="false">
      <c r="A420" s="4" t="n">
        <f aca="false">A419+1</f>
        <v>418</v>
      </c>
      <c r="B420" s="5" t="s">
        <v>1034</v>
      </c>
      <c r="C420" s="5" t="s">
        <v>11</v>
      </c>
      <c r="D420" s="5" t="s">
        <v>1039</v>
      </c>
      <c r="E420" s="5" t="s">
        <v>1034</v>
      </c>
      <c r="F420" s="5" t="s">
        <v>774</v>
      </c>
      <c r="G420" s="5" t="s">
        <v>1036</v>
      </c>
      <c r="H420" s="5" t="s">
        <v>1040</v>
      </c>
      <c r="I420" s="5" t="s">
        <v>1038</v>
      </c>
    </row>
    <row r="421" customFormat="false" ht="83.95" hidden="false" customHeight="false" outlineLevel="0" collapsed="false">
      <c r="A421" s="4" t="n">
        <f aca="false">A420+1</f>
        <v>419</v>
      </c>
      <c r="B421" s="5" t="s">
        <v>1034</v>
      </c>
      <c r="C421" s="5" t="s">
        <v>11</v>
      </c>
      <c r="D421" s="5" t="s">
        <v>1041</v>
      </c>
      <c r="E421" s="5" t="s">
        <v>1034</v>
      </c>
      <c r="F421" s="5" t="s">
        <v>774</v>
      </c>
      <c r="G421" s="5" t="s">
        <v>1036</v>
      </c>
      <c r="H421" s="5" t="s">
        <v>1042</v>
      </c>
      <c r="I421" s="5" t="s">
        <v>1038</v>
      </c>
    </row>
    <row r="422" customFormat="false" ht="119.4" hidden="false" customHeight="false" outlineLevel="0" collapsed="false">
      <c r="A422" s="4" t="n">
        <f aca="false">A421+1</f>
        <v>420</v>
      </c>
      <c r="B422" s="5" t="s">
        <v>70</v>
      </c>
      <c r="C422" s="5" t="s">
        <v>118</v>
      </c>
      <c r="D422" s="5" t="s">
        <v>1043</v>
      </c>
      <c r="E422" s="5" t="s">
        <v>70</v>
      </c>
      <c r="F422" s="5" t="s">
        <v>120</v>
      </c>
      <c r="G422" s="5" t="s">
        <v>121</v>
      </c>
      <c r="H422" s="5" t="s">
        <v>1044</v>
      </c>
      <c r="I422" s="5" t="s">
        <v>1038</v>
      </c>
    </row>
    <row r="423" customFormat="false" ht="107.55" hidden="false" customHeight="false" outlineLevel="0" collapsed="false">
      <c r="A423" s="4" t="n">
        <f aca="false">A422+1</f>
        <v>421</v>
      </c>
      <c r="B423" s="5" t="s">
        <v>70</v>
      </c>
      <c r="C423" s="5" t="s">
        <v>118</v>
      </c>
      <c r="D423" s="5" t="s">
        <v>1045</v>
      </c>
      <c r="E423" s="5" t="s">
        <v>70</v>
      </c>
      <c r="F423" s="5" t="s">
        <v>120</v>
      </c>
      <c r="G423" s="5" t="s">
        <v>121</v>
      </c>
      <c r="H423" s="5" t="s">
        <v>1046</v>
      </c>
      <c r="I423" s="5" t="s">
        <v>1038</v>
      </c>
    </row>
    <row r="424" customFormat="false" ht="95.75" hidden="false" customHeight="false" outlineLevel="0" collapsed="false">
      <c r="A424" s="4" t="n">
        <f aca="false">A423+1</f>
        <v>422</v>
      </c>
      <c r="B424" s="5" t="s">
        <v>541</v>
      </c>
      <c r="C424" s="5" t="s">
        <v>11</v>
      </c>
      <c r="D424" s="5" t="s">
        <v>1047</v>
      </c>
      <c r="E424" s="5" t="s">
        <v>541</v>
      </c>
      <c r="F424" s="5" t="s">
        <v>543</v>
      </c>
      <c r="G424" s="5" t="s">
        <v>971</v>
      </c>
      <c r="H424" s="5" t="s">
        <v>1048</v>
      </c>
      <c r="I424" s="5" t="s">
        <v>1038</v>
      </c>
    </row>
    <row r="425" customFormat="false" ht="83.95" hidden="false" customHeight="false" outlineLevel="0" collapsed="false">
      <c r="A425" s="4" t="n">
        <f aca="false">A424+1</f>
        <v>423</v>
      </c>
      <c r="B425" s="5" t="s">
        <v>981</v>
      </c>
      <c r="C425" s="5" t="s">
        <v>11</v>
      </c>
      <c r="D425" s="5" t="s">
        <v>1049</v>
      </c>
      <c r="E425" s="5" t="s">
        <v>981</v>
      </c>
      <c r="F425" s="5" t="s">
        <v>252</v>
      </c>
      <c r="G425" s="5" t="s">
        <v>253</v>
      </c>
      <c r="H425" s="5" t="s">
        <v>1050</v>
      </c>
      <c r="I425" s="5" t="s">
        <v>1038</v>
      </c>
    </row>
    <row r="426" customFormat="false" ht="83.95" hidden="false" customHeight="false" outlineLevel="0" collapsed="false">
      <c r="A426" s="4" t="n">
        <f aca="false">A425+1</f>
        <v>424</v>
      </c>
      <c r="B426" s="5" t="s">
        <v>981</v>
      </c>
      <c r="C426" s="5" t="s">
        <v>11</v>
      </c>
      <c r="D426" s="5" t="s">
        <v>1051</v>
      </c>
      <c r="E426" s="5" t="s">
        <v>981</v>
      </c>
      <c r="F426" s="5" t="s">
        <v>252</v>
      </c>
      <c r="G426" s="5" t="s">
        <v>253</v>
      </c>
      <c r="H426" s="5" t="s">
        <v>1052</v>
      </c>
      <c r="I426" s="5" t="s">
        <v>1038</v>
      </c>
    </row>
    <row r="427" customFormat="false" ht="83.95" hidden="false" customHeight="false" outlineLevel="0" collapsed="false">
      <c r="A427" s="4" t="n">
        <f aca="false">A426+1</f>
        <v>425</v>
      </c>
      <c r="B427" s="5" t="s">
        <v>981</v>
      </c>
      <c r="C427" s="5" t="s">
        <v>11</v>
      </c>
      <c r="D427" s="5" t="s">
        <v>1053</v>
      </c>
      <c r="E427" s="5" t="s">
        <v>981</v>
      </c>
      <c r="F427" s="5" t="s">
        <v>252</v>
      </c>
      <c r="G427" s="5" t="s">
        <v>253</v>
      </c>
      <c r="H427" s="5" t="s">
        <v>1054</v>
      </c>
      <c r="I427" s="5" t="s">
        <v>1038</v>
      </c>
    </row>
    <row r="428" customFormat="false" ht="83.95" hidden="false" customHeight="false" outlineLevel="0" collapsed="false">
      <c r="A428" s="4" t="n">
        <f aca="false">A427+1</f>
        <v>426</v>
      </c>
      <c r="B428" s="5" t="s">
        <v>981</v>
      </c>
      <c r="C428" s="5" t="s">
        <v>11</v>
      </c>
      <c r="D428" s="5" t="s">
        <v>1055</v>
      </c>
      <c r="E428" s="5" t="s">
        <v>981</v>
      </c>
      <c r="F428" s="5" t="s">
        <v>252</v>
      </c>
      <c r="G428" s="5" t="s">
        <v>253</v>
      </c>
      <c r="H428" s="5" t="s">
        <v>1056</v>
      </c>
      <c r="I428" s="5" t="s">
        <v>1038</v>
      </c>
    </row>
    <row r="429" customFormat="false" ht="83.95" hidden="false" customHeight="false" outlineLevel="0" collapsed="false">
      <c r="A429" s="4" t="n">
        <f aca="false">A428+1</f>
        <v>427</v>
      </c>
      <c r="B429" s="5" t="s">
        <v>981</v>
      </c>
      <c r="C429" s="5" t="s">
        <v>11</v>
      </c>
      <c r="D429" s="5" t="s">
        <v>1057</v>
      </c>
      <c r="E429" s="5" t="s">
        <v>981</v>
      </c>
      <c r="F429" s="5" t="s">
        <v>252</v>
      </c>
      <c r="G429" s="5" t="s">
        <v>253</v>
      </c>
      <c r="H429" s="5" t="s">
        <v>1058</v>
      </c>
      <c r="I429" s="5" t="s">
        <v>1038</v>
      </c>
    </row>
    <row r="430" customFormat="false" ht="124.35" hidden="false" customHeight="false" outlineLevel="0" collapsed="false">
      <c r="A430" s="4" t="n">
        <f aca="false">A429+1</f>
        <v>428</v>
      </c>
      <c r="B430" s="6" t="s">
        <v>70</v>
      </c>
      <c r="C430" s="6" t="s">
        <v>11</v>
      </c>
      <c r="D430" s="6" t="s">
        <v>1059</v>
      </c>
      <c r="E430" s="6" t="s">
        <v>70</v>
      </c>
      <c r="F430" s="6" t="s">
        <v>72</v>
      </c>
      <c r="G430" s="6" t="s">
        <v>1060</v>
      </c>
      <c r="H430" s="6" t="s">
        <v>1061</v>
      </c>
      <c r="I430" s="6" t="s">
        <v>1062</v>
      </c>
    </row>
    <row r="431" customFormat="false" ht="157.95" hidden="false" customHeight="false" outlineLevel="0" collapsed="false">
      <c r="A431" s="4" t="n">
        <f aca="false">A430+1</f>
        <v>429</v>
      </c>
      <c r="B431" s="6" t="s">
        <v>70</v>
      </c>
      <c r="C431" s="6" t="s">
        <v>11</v>
      </c>
      <c r="D431" s="6" t="s">
        <v>1063</v>
      </c>
      <c r="E431" s="6" t="s">
        <v>70</v>
      </c>
      <c r="F431" s="6" t="s">
        <v>419</v>
      </c>
      <c r="G431" s="6" t="s">
        <v>1064</v>
      </c>
      <c r="H431" s="6" t="s">
        <v>1065</v>
      </c>
      <c r="I431" s="6" t="s">
        <v>1062</v>
      </c>
    </row>
    <row r="432" customFormat="false" ht="79.6" hidden="false" customHeight="false" outlineLevel="0" collapsed="false">
      <c r="A432" s="4" t="n">
        <f aca="false">A431+1</f>
        <v>430</v>
      </c>
      <c r="B432" s="6" t="s">
        <v>981</v>
      </c>
      <c r="C432" s="6" t="s">
        <v>11</v>
      </c>
      <c r="D432" s="6" t="s">
        <v>1066</v>
      </c>
      <c r="E432" s="6" t="s">
        <v>981</v>
      </c>
      <c r="F432" s="6" t="s">
        <v>252</v>
      </c>
      <c r="G432" s="6" t="s">
        <v>253</v>
      </c>
      <c r="H432" s="6" t="s">
        <v>1067</v>
      </c>
      <c r="I432" s="6" t="s">
        <v>1062</v>
      </c>
    </row>
    <row r="433" customFormat="false" ht="79.6" hidden="false" customHeight="false" outlineLevel="0" collapsed="false">
      <c r="A433" s="4" t="n">
        <f aca="false">A432+1</f>
        <v>431</v>
      </c>
      <c r="B433" s="6" t="s">
        <v>981</v>
      </c>
      <c r="C433" s="6" t="s">
        <v>11</v>
      </c>
      <c r="D433" s="6" t="s">
        <v>1068</v>
      </c>
      <c r="E433" s="6" t="s">
        <v>981</v>
      </c>
      <c r="F433" s="6" t="s">
        <v>252</v>
      </c>
      <c r="G433" s="6" t="s">
        <v>253</v>
      </c>
      <c r="H433" s="6" t="s">
        <v>1069</v>
      </c>
      <c r="I433" s="6" t="s">
        <v>1062</v>
      </c>
    </row>
    <row r="434" customFormat="false" ht="157.95" hidden="false" customHeight="false" outlineLevel="0" collapsed="false">
      <c r="A434" s="4" t="n">
        <f aca="false">A433+1</f>
        <v>432</v>
      </c>
      <c r="B434" s="6" t="s">
        <v>70</v>
      </c>
      <c r="C434" s="6" t="s">
        <v>11</v>
      </c>
      <c r="D434" s="6" t="s">
        <v>1070</v>
      </c>
      <c r="E434" s="6" t="s">
        <v>70</v>
      </c>
      <c r="F434" s="6" t="s">
        <v>419</v>
      </c>
      <c r="G434" s="6" t="s">
        <v>1064</v>
      </c>
      <c r="H434" s="6" t="s">
        <v>1071</v>
      </c>
      <c r="I434" s="6" t="s">
        <v>1062</v>
      </c>
    </row>
    <row r="435" customFormat="false" ht="157.95" hidden="false" customHeight="false" outlineLevel="0" collapsed="false">
      <c r="A435" s="4" t="n">
        <f aca="false">A434+1</f>
        <v>433</v>
      </c>
      <c r="B435" s="6" t="s">
        <v>70</v>
      </c>
      <c r="C435" s="6" t="s">
        <v>11</v>
      </c>
      <c r="D435" s="6" t="s">
        <v>1072</v>
      </c>
      <c r="E435" s="6" t="s">
        <v>70</v>
      </c>
      <c r="F435" s="6" t="s">
        <v>419</v>
      </c>
      <c r="G435" s="6" t="s">
        <v>1064</v>
      </c>
      <c r="H435" s="6" t="s">
        <v>1073</v>
      </c>
      <c r="I435" s="6" t="s">
        <v>1062</v>
      </c>
    </row>
    <row r="436" customFormat="false" ht="79.6" hidden="false" customHeight="false" outlineLevel="0" collapsed="false">
      <c r="A436" s="4" t="n">
        <f aca="false">A435+1</f>
        <v>434</v>
      </c>
      <c r="B436" s="6" t="s">
        <v>981</v>
      </c>
      <c r="C436" s="6" t="s">
        <v>11</v>
      </c>
      <c r="D436" s="6" t="s">
        <v>1074</v>
      </c>
      <c r="E436" s="6" t="s">
        <v>981</v>
      </c>
      <c r="F436" s="6" t="s">
        <v>252</v>
      </c>
      <c r="G436" s="6" t="s">
        <v>253</v>
      </c>
      <c r="H436" s="6" t="s">
        <v>1075</v>
      </c>
      <c r="I436" s="6" t="s">
        <v>1062</v>
      </c>
    </row>
    <row r="437" customFormat="false" ht="79.6" hidden="false" customHeight="false" outlineLevel="0" collapsed="false">
      <c r="A437" s="4" t="n">
        <f aca="false">A436+1</f>
        <v>435</v>
      </c>
      <c r="B437" s="6" t="s">
        <v>981</v>
      </c>
      <c r="C437" s="6" t="s">
        <v>11</v>
      </c>
      <c r="D437" s="6" t="s">
        <v>1076</v>
      </c>
      <c r="E437" s="6" t="s">
        <v>981</v>
      </c>
      <c r="F437" s="6" t="s">
        <v>252</v>
      </c>
      <c r="G437" s="6" t="s">
        <v>253</v>
      </c>
      <c r="H437" s="6" t="s">
        <v>1077</v>
      </c>
      <c r="I437" s="6" t="s">
        <v>1062</v>
      </c>
    </row>
    <row r="438" customFormat="false" ht="169.15" hidden="false" customHeight="false" outlineLevel="0" collapsed="false">
      <c r="A438" s="4" t="n">
        <f aca="false">A437+1</f>
        <v>436</v>
      </c>
      <c r="B438" s="6" t="s">
        <v>70</v>
      </c>
      <c r="C438" s="6" t="s">
        <v>11</v>
      </c>
      <c r="D438" s="6" t="s">
        <v>1078</v>
      </c>
      <c r="E438" s="6" t="s">
        <v>70</v>
      </c>
      <c r="F438" s="6" t="s">
        <v>419</v>
      </c>
      <c r="G438" s="6" t="s">
        <v>1064</v>
      </c>
      <c r="H438" s="6" t="s">
        <v>1079</v>
      </c>
      <c r="I438" s="6" t="s">
        <v>1080</v>
      </c>
    </row>
    <row r="439" customFormat="false" ht="79.6" hidden="false" customHeight="false" outlineLevel="0" collapsed="false">
      <c r="A439" s="4" t="n">
        <f aca="false">A438+1</f>
        <v>437</v>
      </c>
      <c r="B439" s="6" t="s">
        <v>70</v>
      </c>
      <c r="C439" s="6" t="s">
        <v>11</v>
      </c>
      <c r="D439" s="6" t="s">
        <v>1081</v>
      </c>
      <c r="E439" s="6" t="s">
        <v>70</v>
      </c>
      <c r="F439" s="6" t="s">
        <v>419</v>
      </c>
      <c r="G439" s="6" t="s">
        <v>1064</v>
      </c>
      <c r="H439" s="6" t="s">
        <v>1082</v>
      </c>
      <c r="I439" s="6" t="s">
        <v>1080</v>
      </c>
    </row>
    <row r="440" customFormat="false" ht="169.15" hidden="false" customHeight="false" outlineLevel="0" collapsed="false">
      <c r="A440" s="4" t="n">
        <f aca="false">A439+1</f>
        <v>438</v>
      </c>
      <c r="B440" s="6" t="s">
        <v>70</v>
      </c>
      <c r="C440" s="6" t="s">
        <v>11</v>
      </c>
      <c r="D440" s="6" t="s">
        <v>1083</v>
      </c>
      <c r="E440" s="6" t="s">
        <v>70</v>
      </c>
      <c r="F440" s="6" t="s">
        <v>419</v>
      </c>
      <c r="G440" s="6" t="s">
        <v>1064</v>
      </c>
      <c r="H440" s="6" t="s">
        <v>1084</v>
      </c>
      <c r="I440" s="6" t="s">
        <v>1080</v>
      </c>
    </row>
    <row r="441" customFormat="false" ht="124.35" hidden="false" customHeight="false" outlineLevel="0" collapsed="false">
      <c r="A441" s="4" t="n">
        <f aca="false">A440+1</f>
        <v>439</v>
      </c>
      <c r="B441" s="6" t="s">
        <v>70</v>
      </c>
      <c r="C441" s="6" t="s">
        <v>11</v>
      </c>
      <c r="D441" s="6" t="s">
        <v>1085</v>
      </c>
      <c r="E441" s="6" t="s">
        <v>70</v>
      </c>
      <c r="F441" s="6" t="s">
        <v>72</v>
      </c>
      <c r="G441" s="6" t="s">
        <v>1060</v>
      </c>
      <c r="H441" s="6" t="s">
        <v>1086</v>
      </c>
      <c r="I441" s="6" t="s">
        <v>1087</v>
      </c>
    </row>
    <row r="442" customFormat="false" ht="124.35" hidden="false" customHeight="false" outlineLevel="0" collapsed="false">
      <c r="A442" s="4" t="n">
        <f aca="false">A441+1</f>
        <v>440</v>
      </c>
      <c r="B442" s="6" t="s">
        <v>70</v>
      </c>
      <c r="C442" s="6" t="s">
        <v>11</v>
      </c>
      <c r="D442" s="6" t="s">
        <v>1088</v>
      </c>
      <c r="E442" s="6" t="s">
        <v>70</v>
      </c>
      <c r="F442" s="6" t="s">
        <v>72</v>
      </c>
      <c r="G442" s="6" t="s">
        <v>1060</v>
      </c>
      <c r="H442" s="6" t="s">
        <v>1089</v>
      </c>
      <c r="I442" s="6" t="s">
        <v>1087</v>
      </c>
    </row>
    <row r="443" customFormat="false" ht="169.15" hidden="false" customHeight="false" outlineLevel="0" collapsed="false">
      <c r="A443" s="4" t="n">
        <f aca="false">A442+1</f>
        <v>441</v>
      </c>
      <c r="B443" s="6" t="s">
        <v>230</v>
      </c>
      <c r="C443" s="6" t="s">
        <v>18</v>
      </c>
      <c r="D443" s="6" t="s">
        <v>1090</v>
      </c>
      <c r="E443" s="6" t="s">
        <v>230</v>
      </c>
      <c r="F443" s="6" t="s">
        <v>310</v>
      </c>
      <c r="G443" s="6" t="s">
        <v>653</v>
      </c>
      <c r="H443" s="6" t="s">
        <v>1091</v>
      </c>
      <c r="I443" s="6" t="s">
        <v>1087</v>
      </c>
    </row>
    <row r="444" customFormat="false" ht="269.9" hidden="false" customHeight="false" outlineLevel="0" collapsed="false">
      <c r="A444" s="4" t="n">
        <f aca="false">A443+1</f>
        <v>442</v>
      </c>
      <c r="B444" s="6" t="s">
        <v>230</v>
      </c>
      <c r="C444" s="6" t="s">
        <v>18</v>
      </c>
      <c r="D444" s="6" t="s">
        <v>1092</v>
      </c>
      <c r="E444" s="6" t="s">
        <v>230</v>
      </c>
      <c r="F444" s="6" t="s">
        <v>310</v>
      </c>
      <c r="G444" s="6" t="s">
        <v>311</v>
      </c>
      <c r="H444" s="6" t="s">
        <v>1093</v>
      </c>
      <c r="I444" s="6" t="s">
        <v>1087</v>
      </c>
    </row>
    <row r="445" customFormat="false" ht="236.3" hidden="false" customHeight="false" outlineLevel="0" collapsed="false">
      <c r="A445" s="4" t="n">
        <f aca="false">A444+1</f>
        <v>443</v>
      </c>
      <c r="B445" s="6" t="s">
        <v>230</v>
      </c>
      <c r="C445" s="6" t="s">
        <v>18</v>
      </c>
      <c r="D445" s="6" t="s">
        <v>1094</v>
      </c>
      <c r="E445" s="6" t="s">
        <v>230</v>
      </c>
      <c r="F445" s="6" t="s">
        <v>310</v>
      </c>
      <c r="G445" s="6" t="s">
        <v>311</v>
      </c>
      <c r="H445" s="6" t="s">
        <v>1095</v>
      </c>
      <c r="I445" s="6" t="s">
        <v>1087</v>
      </c>
    </row>
    <row r="446" customFormat="false" ht="202.7" hidden="false" customHeight="false" outlineLevel="0" collapsed="false">
      <c r="A446" s="4" t="n">
        <f aca="false">A445+1</f>
        <v>444</v>
      </c>
      <c r="B446" s="6" t="s">
        <v>230</v>
      </c>
      <c r="C446" s="6" t="s">
        <v>18</v>
      </c>
      <c r="D446" s="6" t="s">
        <v>1096</v>
      </c>
      <c r="E446" s="6" t="s">
        <v>230</v>
      </c>
      <c r="F446" s="6" t="s">
        <v>310</v>
      </c>
      <c r="G446" s="6" t="s">
        <v>311</v>
      </c>
      <c r="H446" s="6" t="s">
        <v>1097</v>
      </c>
      <c r="I446" s="6" t="s">
        <v>1087</v>
      </c>
    </row>
    <row r="447" customFormat="false" ht="180.3" hidden="false" customHeight="false" outlineLevel="0" collapsed="false">
      <c r="A447" s="4" t="n">
        <f aca="false">A446+1</f>
        <v>445</v>
      </c>
      <c r="B447" s="6" t="s">
        <v>230</v>
      </c>
      <c r="C447" s="6" t="s">
        <v>18</v>
      </c>
      <c r="D447" s="6" t="s">
        <v>1098</v>
      </c>
      <c r="E447" s="6" t="s">
        <v>230</v>
      </c>
      <c r="F447" s="6" t="s">
        <v>310</v>
      </c>
      <c r="G447" s="6" t="s">
        <v>311</v>
      </c>
      <c r="H447" s="6" t="s">
        <v>1099</v>
      </c>
      <c r="I447" s="6" t="s">
        <v>1087</v>
      </c>
    </row>
    <row r="448" customFormat="false" ht="180.3" hidden="false" customHeight="false" outlineLevel="0" collapsed="false">
      <c r="A448" s="4" t="n">
        <f aca="false">A447+1</f>
        <v>446</v>
      </c>
      <c r="B448" s="6" t="s">
        <v>230</v>
      </c>
      <c r="C448" s="6" t="s">
        <v>18</v>
      </c>
      <c r="D448" s="6" t="s">
        <v>1100</v>
      </c>
      <c r="E448" s="6" t="s">
        <v>230</v>
      </c>
      <c r="F448" s="6" t="s">
        <v>310</v>
      </c>
      <c r="G448" s="6" t="s">
        <v>311</v>
      </c>
      <c r="H448" s="6" t="s">
        <v>1101</v>
      </c>
      <c r="I448" s="6" t="s">
        <v>1087</v>
      </c>
    </row>
    <row r="449" customFormat="false" ht="90.75" hidden="false" customHeight="false" outlineLevel="0" collapsed="false">
      <c r="A449" s="4" t="n">
        <f aca="false">A448+1</f>
        <v>447</v>
      </c>
      <c r="B449" s="6" t="s">
        <v>70</v>
      </c>
      <c r="C449" s="6" t="s">
        <v>118</v>
      </c>
      <c r="D449" s="6" t="s">
        <v>1102</v>
      </c>
      <c r="E449" s="6" t="s">
        <v>70</v>
      </c>
      <c r="F449" s="6" t="s">
        <v>120</v>
      </c>
      <c r="G449" s="6" t="s">
        <v>121</v>
      </c>
      <c r="H449" s="6" t="s">
        <v>1103</v>
      </c>
      <c r="I449" s="6" t="s">
        <v>1104</v>
      </c>
    </row>
    <row r="450" customFormat="false" ht="113.15" hidden="false" customHeight="false" outlineLevel="0" collapsed="false">
      <c r="A450" s="4" t="n">
        <f aca="false">A449+1</f>
        <v>448</v>
      </c>
      <c r="B450" s="6" t="s">
        <v>70</v>
      </c>
      <c r="C450" s="6" t="s">
        <v>118</v>
      </c>
      <c r="D450" s="6" t="s">
        <v>1105</v>
      </c>
      <c r="E450" s="6" t="s">
        <v>70</v>
      </c>
      <c r="F450" s="6" t="s">
        <v>120</v>
      </c>
      <c r="G450" s="6" t="s">
        <v>121</v>
      </c>
      <c r="H450" s="6" t="s">
        <v>1106</v>
      </c>
      <c r="I450" s="6" t="s">
        <v>1104</v>
      </c>
    </row>
    <row r="451" customFormat="false" ht="113.15" hidden="false" customHeight="false" outlineLevel="0" collapsed="false">
      <c r="A451" s="4" t="n">
        <f aca="false">A450+1</f>
        <v>449</v>
      </c>
      <c r="B451" s="6" t="s">
        <v>10</v>
      </c>
      <c r="C451" s="6" t="s">
        <v>11</v>
      </c>
      <c r="D451" s="6" t="s">
        <v>1107</v>
      </c>
      <c r="E451" s="6" t="s">
        <v>13</v>
      </c>
      <c r="F451" s="6" t="s">
        <v>1108</v>
      </c>
      <c r="G451" s="6" t="s">
        <v>1109</v>
      </c>
      <c r="H451" s="6" t="s">
        <v>1110</v>
      </c>
      <c r="I451" s="6" t="s">
        <v>1111</v>
      </c>
    </row>
    <row r="452" customFormat="false" ht="113.15" hidden="false" customHeight="false" outlineLevel="0" collapsed="false">
      <c r="A452" s="4" t="n">
        <f aca="false">A451+1</f>
        <v>450</v>
      </c>
      <c r="B452" s="6" t="s">
        <v>10</v>
      </c>
      <c r="C452" s="6" t="s">
        <v>11</v>
      </c>
      <c r="D452" s="6" t="s">
        <v>1112</v>
      </c>
      <c r="E452" s="6" t="s">
        <v>13</v>
      </c>
      <c r="F452" s="6" t="s">
        <v>1108</v>
      </c>
      <c r="G452" s="6" t="s">
        <v>1109</v>
      </c>
      <c r="H452" s="6" t="s">
        <v>1113</v>
      </c>
      <c r="I452" s="6" t="s">
        <v>1111</v>
      </c>
    </row>
    <row r="453" customFormat="false" ht="113.15" hidden="false" customHeight="false" outlineLevel="0" collapsed="false">
      <c r="A453" s="4" t="n">
        <f aca="false">A452+1</f>
        <v>451</v>
      </c>
      <c r="B453" s="6" t="s">
        <v>10</v>
      </c>
      <c r="C453" s="6" t="s">
        <v>11</v>
      </c>
      <c r="D453" s="6" t="s">
        <v>1114</v>
      </c>
      <c r="E453" s="6" t="s">
        <v>13</v>
      </c>
      <c r="F453" s="6" t="s">
        <v>1108</v>
      </c>
      <c r="G453" s="6" t="s">
        <v>1109</v>
      </c>
      <c r="H453" s="6" t="s">
        <v>1115</v>
      </c>
      <c r="I453" s="6" t="s">
        <v>1111</v>
      </c>
    </row>
    <row r="454" customFormat="false" ht="135.55" hidden="false" customHeight="false" outlineLevel="0" collapsed="false">
      <c r="A454" s="4" t="n">
        <f aca="false">A453+1</f>
        <v>452</v>
      </c>
      <c r="B454" s="6" t="s">
        <v>70</v>
      </c>
      <c r="C454" s="6" t="s">
        <v>11</v>
      </c>
      <c r="D454" s="6" t="s">
        <v>1116</v>
      </c>
      <c r="E454" s="6" t="s">
        <v>70</v>
      </c>
      <c r="F454" s="6" t="s">
        <v>72</v>
      </c>
      <c r="G454" s="6" t="s">
        <v>1060</v>
      </c>
      <c r="H454" s="6" t="s">
        <v>1117</v>
      </c>
      <c r="I454" s="6" t="s">
        <v>1111</v>
      </c>
    </row>
    <row r="455" customFormat="false" ht="113.15" hidden="false" customHeight="false" outlineLevel="0" collapsed="false">
      <c r="A455" s="4" t="n">
        <f aca="false">A454+1</f>
        <v>453</v>
      </c>
      <c r="B455" s="6" t="s">
        <v>10</v>
      </c>
      <c r="C455" s="6" t="s">
        <v>11</v>
      </c>
      <c r="D455" s="6" t="s">
        <v>1118</v>
      </c>
      <c r="E455" s="6" t="s">
        <v>13</v>
      </c>
      <c r="F455" s="6" t="s">
        <v>1108</v>
      </c>
      <c r="G455" s="6" t="s">
        <v>1109</v>
      </c>
      <c r="H455" s="6" t="s">
        <v>1119</v>
      </c>
      <c r="I455" s="6" t="s">
        <v>1120</v>
      </c>
    </row>
    <row r="456" customFormat="false" ht="124.35" hidden="false" customHeight="false" outlineLevel="0" collapsed="false">
      <c r="A456" s="4" t="n">
        <f aca="false">A455+1</f>
        <v>454</v>
      </c>
      <c r="B456" s="6" t="s">
        <v>70</v>
      </c>
      <c r="C456" s="6" t="s">
        <v>11</v>
      </c>
      <c r="D456" s="6" t="s">
        <v>1121</v>
      </c>
      <c r="E456" s="6" t="s">
        <v>70</v>
      </c>
      <c r="F456" s="6" t="s">
        <v>72</v>
      </c>
      <c r="G456" s="6" t="s">
        <v>1060</v>
      </c>
      <c r="H456" s="6" t="s">
        <v>1122</v>
      </c>
      <c r="I456" s="6" t="s">
        <v>1120</v>
      </c>
    </row>
    <row r="457" customFormat="false" ht="90.75" hidden="false" customHeight="false" outlineLevel="0" collapsed="false">
      <c r="A457" s="4" t="n">
        <f aca="false">A456+1</f>
        <v>455</v>
      </c>
      <c r="B457" s="6" t="s">
        <v>1123</v>
      </c>
      <c r="C457" s="6" t="s">
        <v>11</v>
      </c>
      <c r="D457" s="6" t="s">
        <v>1124</v>
      </c>
      <c r="E457" s="6" t="s">
        <v>1123</v>
      </c>
      <c r="F457" s="6" t="s">
        <v>252</v>
      </c>
      <c r="G457" s="6" t="s">
        <v>253</v>
      </c>
      <c r="H457" s="6" t="s">
        <v>1125</v>
      </c>
      <c r="I457" s="6" t="s">
        <v>1120</v>
      </c>
    </row>
    <row r="458" customFormat="false" ht="46" hidden="false" customHeight="false" outlineLevel="0" collapsed="false">
      <c r="A458" s="4" t="n">
        <f aca="false">A457+1</f>
        <v>456</v>
      </c>
      <c r="B458" s="6" t="s">
        <v>1126</v>
      </c>
      <c r="C458" s="6" t="s">
        <v>1127</v>
      </c>
      <c r="D458" s="6" t="s">
        <v>1128</v>
      </c>
      <c r="E458" s="6" t="s">
        <v>1126</v>
      </c>
      <c r="F458" s="6" t="s">
        <v>1129</v>
      </c>
      <c r="G458" s="6" t="s">
        <v>1130</v>
      </c>
      <c r="H458" s="6" t="s">
        <v>1131</v>
      </c>
      <c r="I458" s="6" t="s">
        <v>1132</v>
      </c>
    </row>
    <row r="459" customFormat="false" ht="68.4" hidden="false" customHeight="false" outlineLevel="0" collapsed="false">
      <c r="A459" s="4" t="n">
        <f aca="false">A458+1</f>
        <v>457</v>
      </c>
      <c r="B459" s="6" t="s">
        <v>1034</v>
      </c>
      <c r="C459" s="6" t="s">
        <v>11</v>
      </c>
      <c r="D459" s="6" t="s">
        <v>1133</v>
      </c>
      <c r="E459" s="6" t="s">
        <v>1034</v>
      </c>
      <c r="F459" s="6" t="s">
        <v>774</v>
      </c>
      <c r="G459" s="6" t="s">
        <v>785</v>
      </c>
      <c r="H459" s="6" t="s">
        <v>1134</v>
      </c>
      <c r="I459" s="6" t="s">
        <v>1135</v>
      </c>
    </row>
    <row r="460" customFormat="false" ht="90.75" hidden="false" customHeight="false" outlineLevel="0" collapsed="false">
      <c r="A460" s="4" t="n">
        <f aca="false">A459+1</f>
        <v>458</v>
      </c>
      <c r="B460" s="6" t="s">
        <v>1001</v>
      </c>
      <c r="C460" s="6" t="s">
        <v>11</v>
      </c>
      <c r="D460" s="6" t="s">
        <v>1136</v>
      </c>
      <c r="E460" s="6" t="s">
        <v>1001</v>
      </c>
      <c r="F460" s="6" t="s">
        <v>1137</v>
      </c>
      <c r="G460" s="6" t="s">
        <v>1138</v>
      </c>
      <c r="H460" s="6" t="s">
        <v>1139</v>
      </c>
      <c r="I460" s="6" t="s">
        <v>1135</v>
      </c>
    </row>
    <row r="461" customFormat="false" ht="90.75" hidden="false" customHeight="false" outlineLevel="0" collapsed="false">
      <c r="A461" s="4" t="n">
        <f aca="false">A460+1</f>
        <v>459</v>
      </c>
      <c r="B461" s="6" t="s">
        <v>1001</v>
      </c>
      <c r="C461" s="6" t="s">
        <v>11</v>
      </c>
      <c r="D461" s="6" t="s">
        <v>1140</v>
      </c>
      <c r="E461" s="6" t="s">
        <v>1001</v>
      </c>
      <c r="F461" s="6" t="s">
        <v>1137</v>
      </c>
      <c r="G461" s="6" t="s">
        <v>1138</v>
      </c>
      <c r="H461" s="6" t="s">
        <v>1141</v>
      </c>
      <c r="I461" s="6" t="s">
        <v>1135</v>
      </c>
    </row>
    <row r="462" customFormat="false" ht="124.35" hidden="false" customHeight="false" outlineLevel="0" collapsed="false">
      <c r="A462" s="4" t="n">
        <f aca="false">A461+1</f>
        <v>460</v>
      </c>
      <c r="B462" s="6" t="s">
        <v>10</v>
      </c>
      <c r="C462" s="6" t="s">
        <v>11</v>
      </c>
      <c r="D462" s="6" t="s">
        <v>1142</v>
      </c>
      <c r="E462" s="6" t="s">
        <v>13</v>
      </c>
      <c r="F462" s="6" t="s">
        <v>1108</v>
      </c>
      <c r="G462" s="6" t="s">
        <v>1143</v>
      </c>
      <c r="H462" s="6" t="s">
        <v>1144</v>
      </c>
      <c r="I462" s="6" t="s">
        <v>1135</v>
      </c>
    </row>
    <row r="463" customFormat="false" ht="90.75" hidden="false" customHeight="false" outlineLevel="0" collapsed="false">
      <c r="A463" s="4" t="n">
        <f aca="false">A462+1</f>
        <v>461</v>
      </c>
      <c r="B463" s="6" t="s">
        <v>1145</v>
      </c>
      <c r="C463" s="6" t="s">
        <v>18</v>
      </c>
      <c r="D463" s="6" t="s">
        <v>1146</v>
      </c>
      <c r="E463" s="6" t="s">
        <v>1147</v>
      </c>
      <c r="F463" s="6" t="s">
        <v>1148</v>
      </c>
      <c r="G463" s="6" t="s">
        <v>1149</v>
      </c>
      <c r="H463" s="6" t="s">
        <v>1150</v>
      </c>
      <c r="I463" s="6" t="s">
        <v>1135</v>
      </c>
    </row>
    <row r="464" customFormat="false" ht="79.6" hidden="false" customHeight="false" outlineLevel="0" collapsed="false">
      <c r="A464" s="4" t="n">
        <f aca="false">A463+1</f>
        <v>462</v>
      </c>
      <c r="B464" s="6" t="s">
        <v>85</v>
      </c>
      <c r="C464" s="6" t="s">
        <v>11</v>
      </c>
      <c r="D464" s="6" t="s">
        <v>1151</v>
      </c>
      <c r="E464" s="6" t="s">
        <v>85</v>
      </c>
      <c r="F464" s="6" t="s">
        <v>87</v>
      </c>
      <c r="G464" s="6" t="s">
        <v>239</v>
      </c>
      <c r="H464" s="6" t="s">
        <v>1152</v>
      </c>
      <c r="I464" s="6" t="s">
        <v>1153</v>
      </c>
    </row>
    <row r="465" customFormat="false" ht="79.6" hidden="false" customHeight="false" outlineLevel="0" collapsed="false">
      <c r="A465" s="4" t="n">
        <f aca="false">A464+1</f>
        <v>463</v>
      </c>
      <c r="B465" s="6" t="s">
        <v>85</v>
      </c>
      <c r="C465" s="6" t="s">
        <v>11</v>
      </c>
      <c r="D465" s="6" t="s">
        <v>1154</v>
      </c>
      <c r="E465" s="6" t="s">
        <v>85</v>
      </c>
      <c r="F465" s="6" t="s">
        <v>87</v>
      </c>
      <c r="G465" s="6" t="s">
        <v>239</v>
      </c>
      <c r="H465" s="6" t="s">
        <v>1155</v>
      </c>
      <c r="I465" s="6" t="s">
        <v>1153</v>
      </c>
    </row>
    <row r="466" customFormat="false" ht="90.75" hidden="false" customHeight="false" outlineLevel="0" collapsed="false">
      <c r="A466" s="4" t="n">
        <f aca="false">A465+1</f>
        <v>464</v>
      </c>
      <c r="B466" s="6" t="s">
        <v>85</v>
      </c>
      <c r="C466" s="6" t="s">
        <v>11</v>
      </c>
      <c r="D466" s="6" t="s">
        <v>1156</v>
      </c>
      <c r="E466" s="6" t="s">
        <v>85</v>
      </c>
      <c r="F466" s="6" t="s">
        <v>87</v>
      </c>
      <c r="G466" s="6" t="s">
        <v>239</v>
      </c>
      <c r="H466" s="6" t="s">
        <v>1157</v>
      </c>
      <c r="I466" s="6" t="s">
        <v>1153</v>
      </c>
    </row>
    <row r="467" customFormat="false" ht="79.6" hidden="false" customHeight="false" outlineLevel="0" collapsed="false">
      <c r="A467" s="4" t="n">
        <f aca="false">A466+1</f>
        <v>465</v>
      </c>
      <c r="B467" s="6" t="s">
        <v>85</v>
      </c>
      <c r="C467" s="6" t="s">
        <v>11</v>
      </c>
      <c r="D467" s="6" t="s">
        <v>1158</v>
      </c>
      <c r="E467" s="6" t="s">
        <v>85</v>
      </c>
      <c r="F467" s="6" t="s">
        <v>87</v>
      </c>
      <c r="G467" s="6" t="s">
        <v>239</v>
      </c>
      <c r="H467" s="6" t="s">
        <v>1159</v>
      </c>
      <c r="I467" s="6" t="s">
        <v>1153</v>
      </c>
    </row>
    <row r="468" customFormat="false" ht="79.6" hidden="false" customHeight="false" outlineLevel="0" collapsed="false">
      <c r="A468" s="4" t="n">
        <f aca="false">A467+1</f>
        <v>466</v>
      </c>
      <c r="B468" s="6" t="s">
        <v>85</v>
      </c>
      <c r="C468" s="6" t="s">
        <v>11</v>
      </c>
      <c r="D468" s="6" t="s">
        <v>1160</v>
      </c>
      <c r="E468" s="6" t="s">
        <v>85</v>
      </c>
      <c r="F468" s="6" t="s">
        <v>87</v>
      </c>
      <c r="G468" s="6" t="s">
        <v>239</v>
      </c>
      <c r="H468" s="6" t="s">
        <v>1161</v>
      </c>
      <c r="I468" s="6" t="s">
        <v>1153</v>
      </c>
    </row>
    <row r="469" customFormat="false" ht="90.75" hidden="false" customHeight="false" outlineLevel="0" collapsed="false">
      <c r="A469" s="4" t="n">
        <f aca="false">A468+1</f>
        <v>467</v>
      </c>
      <c r="B469" s="6" t="s">
        <v>85</v>
      </c>
      <c r="C469" s="6" t="s">
        <v>11</v>
      </c>
      <c r="D469" s="6" t="s">
        <v>1162</v>
      </c>
      <c r="E469" s="6" t="s">
        <v>85</v>
      </c>
      <c r="F469" s="6" t="s">
        <v>87</v>
      </c>
      <c r="G469" s="6" t="s">
        <v>239</v>
      </c>
      <c r="H469" s="6" t="s">
        <v>1163</v>
      </c>
      <c r="I469" s="6" t="s">
        <v>1153</v>
      </c>
    </row>
    <row r="470" customFormat="false" ht="79.6" hidden="false" customHeight="false" outlineLevel="0" collapsed="false">
      <c r="A470" s="4" t="n">
        <f aca="false">A469+1</f>
        <v>468</v>
      </c>
      <c r="B470" s="6" t="s">
        <v>85</v>
      </c>
      <c r="C470" s="6" t="s">
        <v>11</v>
      </c>
      <c r="D470" s="6" t="s">
        <v>1164</v>
      </c>
      <c r="E470" s="6" t="s">
        <v>85</v>
      </c>
      <c r="F470" s="6" t="s">
        <v>87</v>
      </c>
      <c r="G470" s="6" t="s">
        <v>239</v>
      </c>
      <c r="H470" s="6" t="s">
        <v>1165</v>
      </c>
      <c r="I470" s="6" t="s">
        <v>1153</v>
      </c>
    </row>
    <row r="471" customFormat="false" ht="79.6" hidden="false" customHeight="false" outlineLevel="0" collapsed="false">
      <c r="A471" s="4" t="n">
        <f aca="false">A470+1</f>
        <v>469</v>
      </c>
      <c r="B471" s="6" t="s">
        <v>85</v>
      </c>
      <c r="C471" s="6" t="s">
        <v>11</v>
      </c>
      <c r="D471" s="6" t="s">
        <v>1166</v>
      </c>
      <c r="E471" s="6" t="s">
        <v>85</v>
      </c>
      <c r="F471" s="6" t="s">
        <v>87</v>
      </c>
      <c r="G471" s="6" t="s">
        <v>239</v>
      </c>
      <c r="H471" s="6" t="s">
        <v>1167</v>
      </c>
      <c r="I471" s="6" t="s">
        <v>1153</v>
      </c>
    </row>
    <row r="472" customFormat="false" ht="85.8" hidden="false" customHeight="false" outlineLevel="0" collapsed="false">
      <c r="A472" s="4" t="n">
        <f aca="false">A471+1</f>
        <v>470</v>
      </c>
      <c r="B472" s="6" t="s">
        <v>85</v>
      </c>
      <c r="C472" s="6" t="s">
        <v>11</v>
      </c>
      <c r="D472" s="6" t="s">
        <v>1168</v>
      </c>
      <c r="E472" s="6" t="s">
        <v>85</v>
      </c>
      <c r="F472" s="6" t="s">
        <v>87</v>
      </c>
      <c r="G472" s="6" t="s">
        <v>239</v>
      </c>
      <c r="H472" s="6" t="s">
        <v>1169</v>
      </c>
      <c r="I472" s="6" t="s">
        <v>1153</v>
      </c>
    </row>
    <row r="473" customFormat="false" ht="79.6" hidden="false" customHeight="false" outlineLevel="0" collapsed="false">
      <c r="A473" s="4" t="n">
        <f aca="false">A472+1</f>
        <v>471</v>
      </c>
      <c r="B473" s="6" t="s">
        <v>85</v>
      </c>
      <c r="C473" s="6" t="s">
        <v>11</v>
      </c>
      <c r="D473" s="6" t="s">
        <v>1170</v>
      </c>
      <c r="E473" s="6" t="s">
        <v>85</v>
      </c>
      <c r="F473" s="6" t="s">
        <v>87</v>
      </c>
      <c r="G473" s="6" t="s">
        <v>239</v>
      </c>
      <c r="H473" s="6" t="s">
        <v>1171</v>
      </c>
      <c r="I473" s="6" t="s">
        <v>1153</v>
      </c>
    </row>
    <row r="474" customFormat="false" ht="79.6" hidden="false" customHeight="false" outlineLevel="0" collapsed="false">
      <c r="A474" s="4" t="n">
        <f aca="false">A473+1</f>
        <v>472</v>
      </c>
      <c r="B474" s="6" t="s">
        <v>85</v>
      </c>
      <c r="C474" s="6" t="s">
        <v>11</v>
      </c>
      <c r="D474" s="6" t="s">
        <v>1172</v>
      </c>
      <c r="E474" s="6" t="s">
        <v>85</v>
      </c>
      <c r="F474" s="6" t="s">
        <v>87</v>
      </c>
      <c r="G474" s="6" t="s">
        <v>239</v>
      </c>
      <c r="H474" s="6" t="s">
        <v>1173</v>
      </c>
      <c r="I474" s="6" t="s">
        <v>1153</v>
      </c>
    </row>
    <row r="475" customFormat="false" ht="85.8" hidden="false" customHeight="false" outlineLevel="0" collapsed="false">
      <c r="A475" s="4" t="n">
        <f aca="false">A474+1</f>
        <v>473</v>
      </c>
      <c r="B475" s="6" t="s">
        <v>85</v>
      </c>
      <c r="C475" s="6" t="s">
        <v>11</v>
      </c>
      <c r="D475" s="6" t="s">
        <v>1174</v>
      </c>
      <c r="E475" s="6" t="s">
        <v>85</v>
      </c>
      <c r="F475" s="6" t="s">
        <v>87</v>
      </c>
      <c r="G475" s="6" t="s">
        <v>239</v>
      </c>
      <c r="H475" s="6" t="s">
        <v>1175</v>
      </c>
      <c r="I475" s="6" t="s">
        <v>1153</v>
      </c>
    </row>
    <row r="476" customFormat="false" ht="79.6" hidden="false" customHeight="false" outlineLevel="0" collapsed="false">
      <c r="A476" s="4" t="n">
        <f aca="false">A475+1</f>
        <v>474</v>
      </c>
      <c r="B476" s="6" t="s">
        <v>85</v>
      </c>
      <c r="C476" s="6" t="s">
        <v>11</v>
      </c>
      <c r="D476" s="6" t="s">
        <v>1176</v>
      </c>
      <c r="E476" s="6" t="s">
        <v>85</v>
      </c>
      <c r="F476" s="6" t="s">
        <v>87</v>
      </c>
      <c r="G476" s="6" t="s">
        <v>239</v>
      </c>
      <c r="H476" s="6" t="s">
        <v>1177</v>
      </c>
      <c r="I476" s="6" t="s">
        <v>1153</v>
      </c>
    </row>
    <row r="477" customFormat="false" ht="79.6" hidden="false" customHeight="false" outlineLevel="0" collapsed="false">
      <c r="A477" s="4" t="n">
        <f aca="false">A476+1</f>
        <v>475</v>
      </c>
      <c r="B477" s="6" t="s">
        <v>85</v>
      </c>
      <c r="C477" s="6" t="s">
        <v>11</v>
      </c>
      <c r="D477" s="6" t="s">
        <v>1178</v>
      </c>
      <c r="E477" s="6" t="s">
        <v>85</v>
      </c>
      <c r="F477" s="6" t="s">
        <v>87</v>
      </c>
      <c r="G477" s="6" t="s">
        <v>239</v>
      </c>
      <c r="H477" s="6" t="s">
        <v>1179</v>
      </c>
      <c r="I477" s="6" t="s">
        <v>1153</v>
      </c>
    </row>
    <row r="478" customFormat="false" ht="79.6" hidden="false" customHeight="false" outlineLevel="0" collapsed="false">
      <c r="A478" s="4" t="n">
        <f aca="false">A477+1</f>
        <v>476</v>
      </c>
      <c r="B478" s="6" t="s">
        <v>85</v>
      </c>
      <c r="C478" s="6" t="s">
        <v>11</v>
      </c>
      <c r="D478" s="6" t="s">
        <v>1180</v>
      </c>
      <c r="E478" s="6" t="s">
        <v>85</v>
      </c>
      <c r="F478" s="6" t="s">
        <v>87</v>
      </c>
      <c r="G478" s="6" t="s">
        <v>239</v>
      </c>
      <c r="H478" s="6" t="s">
        <v>1181</v>
      </c>
      <c r="I478" s="6" t="s">
        <v>1153</v>
      </c>
    </row>
    <row r="479" customFormat="false" ht="85.8" hidden="false" customHeight="false" outlineLevel="0" collapsed="false">
      <c r="A479" s="4" t="n">
        <f aca="false">A478+1</f>
        <v>477</v>
      </c>
      <c r="B479" s="6" t="s">
        <v>85</v>
      </c>
      <c r="C479" s="6" t="s">
        <v>11</v>
      </c>
      <c r="D479" s="6" t="s">
        <v>1182</v>
      </c>
      <c r="E479" s="6" t="s">
        <v>85</v>
      </c>
      <c r="F479" s="6" t="s">
        <v>87</v>
      </c>
      <c r="G479" s="6" t="s">
        <v>239</v>
      </c>
      <c r="H479" s="6" t="s">
        <v>1183</v>
      </c>
      <c r="I479" s="6" t="s">
        <v>1153</v>
      </c>
    </row>
    <row r="480" customFormat="false" ht="85.8" hidden="false" customHeight="false" outlineLevel="0" collapsed="false">
      <c r="A480" s="4" t="n">
        <f aca="false">A479+1</f>
        <v>478</v>
      </c>
      <c r="B480" s="6" t="s">
        <v>85</v>
      </c>
      <c r="C480" s="6" t="s">
        <v>11</v>
      </c>
      <c r="D480" s="6" t="s">
        <v>1184</v>
      </c>
      <c r="E480" s="6" t="s">
        <v>85</v>
      </c>
      <c r="F480" s="6" t="s">
        <v>87</v>
      </c>
      <c r="G480" s="6" t="s">
        <v>239</v>
      </c>
      <c r="H480" s="6" t="s">
        <v>1185</v>
      </c>
      <c r="I480" s="6" t="s">
        <v>1153</v>
      </c>
    </row>
    <row r="481" customFormat="false" ht="85.8" hidden="false" customHeight="false" outlineLevel="0" collapsed="false">
      <c r="A481" s="4" t="n">
        <f aca="false">A480+1</f>
        <v>479</v>
      </c>
      <c r="B481" s="6" t="s">
        <v>85</v>
      </c>
      <c r="C481" s="6" t="s">
        <v>11</v>
      </c>
      <c r="D481" s="6" t="s">
        <v>1186</v>
      </c>
      <c r="E481" s="6" t="s">
        <v>85</v>
      </c>
      <c r="F481" s="6" t="s">
        <v>87</v>
      </c>
      <c r="G481" s="6" t="s">
        <v>239</v>
      </c>
      <c r="H481" s="6" t="s">
        <v>1187</v>
      </c>
      <c r="I481" s="6" t="s">
        <v>1153</v>
      </c>
    </row>
    <row r="482" customFormat="false" ht="85.8" hidden="false" customHeight="false" outlineLevel="0" collapsed="false">
      <c r="A482" s="4" t="n">
        <f aca="false">A481+1</f>
        <v>480</v>
      </c>
      <c r="B482" s="6" t="s">
        <v>85</v>
      </c>
      <c r="C482" s="6" t="s">
        <v>11</v>
      </c>
      <c r="D482" s="6" t="s">
        <v>1188</v>
      </c>
      <c r="E482" s="6" t="s">
        <v>85</v>
      </c>
      <c r="F482" s="6" t="s">
        <v>87</v>
      </c>
      <c r="G482" s="6" t="s">
        <v>239</v>
      </c>
      <c r="H482" s="6" t="s">
        <v>1189</v>
      </c>
      <c r="I482" s="6" t="s">
        <v>1153</v>
      </c>
    </row>
    <row r="483" customFormat="false" ht="79.6" hidden="false" customHeight="false" outlineLevel="0" collapsed="false">
      <c r="A483" s="4" t="n">
        <f aca="false">A482+1</f>
        <v>481</v>
      </c>
      <c r="B483" s="6" t="s">
        <v>85</v>
      </c>
      <c r="C483" s="6" t="s">
        <v>11</v>
      </c>
      <c r="D483" s="6" t="s">
        <v>1190</v>
      </c>
      <c r="E483" s="6" t="s">
        <v>85</v>
      </c>
      <c r="F483" s="6" t="s">
        <v>87</v>
      </c>
      <c r="G483" s="6" t="s">
        <v>239</v>
      </c>
      <c r="H483" s="6" t="s">
        <v>1191</v>
      </c>
      <c r="I483" s="6" t="s">
        <v>1153</v>
      </c>
    </row>
    <row r="484" customFormat="false" ht="96.35" hidden="false" customHeight="false" outlineLevel="0" collapsed="false">
      <c r="A484" s="4" t="n">
        <f aca="false">A483+1</f>
        <v>482</v>
      </c>
      <c r="B484" s="6" t="s">
        <v>85</v>
      </c>
      <c r="C484" s="6" t="s">
        <v>11</v>
      </c>
      <c r="D484" s="6" t="s">
        <v>1192</v>
      </c>
      <c r="E484" s="6" t="s">
        <v>85</v>
      </c>
      <c r="F484" s="6" t="s">
        <v>87</v>
      </c>
      <c r="G484" s="6" t="s">
        <v>239</v>
      </c>
      <c r="H484" s="6" t="s">
        <v>1193</v>
      </c>
      <c r="I484" s="6" t="s">
        <v>1153</v>
      </c>
    </row>
    <row r="485" customFormat="false" ht="79.6" hidden="false" customHeight="false" outlineLevel="0" collapsed="false">
      <c r="A485" s="4" t="n">
        <f aca="false">A484+1</f>
        <v>483</v>
      </c>
      <c r="B485" s="6" t="s">
        <v>85</v>
      </c>
      <c r="C485" s="6" t="s">
        <v>11</v>
      </c>
      <c r="D485" s="6" t="s">
        <v>1194</v>
      </c>
      <c r="E485" s="6" t="s">
        <v>85</v>
      </c>
      <c r="F485" s="6" t="s">
        <v>87</v>
      </c>
      <c r="G485" s="6" t="s">
        <v>239</v>
      </c>
      <c r="H485" s="6" t="s">
        <v>1195</v>
      </c>
      <c r="I485" s="6" t="s">
        <v>1153</v>
      </c>
    </row>
    <row r="486" customFormat="false" ht="90.75" hidden="false" customHeight="false" outlineLevel="0" collapsed="false">
      <c r="A486" s="4" t="n">
        <f aca="false">A485+1</f>
        <v>484</v>
      </c>
      <c r="B486" s="6" t="s">
        <v>70</v>
      </c>
      <c r="C486" s="6" t="s">
        <v>11</v>
      </c>
      <c r="D486" s="6" t="s">
        <v>1196</v>
      </c>
      <c r="E486" s="6" t="s">
        <v>70</v>
      </c>
      <c r="F486" s="6" t="s">
        <v>72</v>
      </c>
      <c r="G486" s="6" t="s">
        <v>1197</v>
      </c>
      <c r="H486" s="6" t="s">
        <v>1198</v>
      </c>
      <c r="I486" s="6" t="s">
        <v>1153</v>
      </c>
    </row>
    <row r="487" customFormat="false" ht="79.6" hidden="false" customHeight="false" outlineLevel="0" collapsed="false">
      <c r="A487" s="4" t="n">
        <f aca="false">A486+1</f>
        <v>485</v>
      </c>
      <c r="B487" s="6" t="s">
        <v>85</v>
      </c>
      <c r="C487" s="6" t="s">
        <v>11</v>
      </c>
      <c r="D487" s="6" t="s">
        <v>1199</v>
      </c>
      <c r="E487" s="6" t="s">
        <v>85</v>
      </c>
      <c r="F487" s="6" t="s">
        <v>87</v>
      </c>
      <c r="G487" s="6" t="s">
        <v>239</v>
      </c>
      <c r="H487" s="6" t="s">
        <v>1200</v>
      </c>
      <c r="I487" s="6" t="s">
        <v>1153</v>
      </c>
    </row>
    <row r="488" customFormat="false" ht="96.35" hidden="false" customHeight="false" outlineLevel="0" collapsed="false">
      <c r="A488" s="4" t="n">
        <f aca="false">A487+1</f>
        <v>486</v>
      </c>
      <c r="B488" s="6" t="s">
        <v>85</v>
      </c>
      <c r="C488" s="6" t="s">
        <v>11</v>
      </c>
      <c r="D488" s="6" t="s">
        <v>1201</v>
      </c>
      <c r="E488" s="6" t="s">
        <v>85</v>
      </c>
      <c r="F488" s="6" t="s">
        <v>87</v>
      </c>
      <c r="G488" s="6" t="s">
        <v>239</v>
      </c>
      <c r="H488" s="6" t="s">
        <v>1202</v>
      </c>
      <c r="I488" s="6" t="s">
        <v>1153</v>
      </c>
    </row>
    <row r="489" customFormat="false" ht="85.8" hidden="false" customHeight="false" outlineLevel="0" collapsed="false">
      <c r="A489" s="4" t="n">
        <f aca="false">A488+1</f>
        <v>487</v>
      </c>
      <c r="B489" s="6" t="s">
        <v>85</v>
      </c>
      <c r="C489" s="6" t="s">
        <v>11</v>
      </c>
      <c r="D489" s="6" t="s">
        <v>1203</v>
      </c>
      <c r="E489" s="6" t="s">
        <v>85</v>
      </c>
      <c r="F489" s="6" t="s">
        <v>87</v>
      </c>
      <c r="G489" s="6" t="s">
        <v>239</v>
      </c>
      <c r="H489" s="6" t="s">
        <v>1204</v>
      </c>
      <c r="I489" s="6" t="s">
        <v>1153</v>
      </c>
    </row>
    <row r="490" customFormat="false" ht="90.75" hidden="false" customHeight="false" outlineLevel="0" collapsed="false">
      <c r="A490" s="4" t="n">
        <f aca="false">A489+1</f>
        <v>488</v>
      </c>
      <c r="B490" s="6" t="s">
        <v>70</v>
      </c>
      <c r="C490" s="6" t="s">
        <v>11</v>
      </c>
      <c r="D490" s="6" t="s">
        <v>1205</v>
      </c>
      <c r="E490" s="6" t="s">
        <v>70</v>
      </c>
      <c r="F490" s="6" t="s">
        <v>72</v>
      </c>
      <c r="G490" s="6" t="s">
        <v>1197</v>
      </c>
      <c r="H490" s="6" t="s">
        <v>1206</v>
      </c>
      <c r="I490" s="6" t="s">
        <v>1153</v>
      </c>
    </row>
    <row r="491" customFormat="false" ht="79.6" hidden="false" customHeight="false" outlineLevel="0" collapsed="false">
      <c r="A491" s="4" t="n">
        <f aca="false">A490+1</f>
        <v>489</v>
      </c>
      <c r="B491" s="6" t="s">
        <v>70</v>
      </c>
      <c r="C491" s="6" t="s">
        <v>11</v>
      </c>
      <c r="D491" s="6" t="s">
        <v>1207</v>
      </c>
      <c r="E491" s="6" t="s">
        <v>70</v>
      </c>
      <c r="F491" s="6" t="s">
        <v>72</v>
      </c>
      <c r="G491" s="6" t="s">
        <v>1197</v>
      </c>
      <c r="H491" s="6" t="s">
        <v>1208</v>
      </c>
      <c r="I491" s="6" t="s">
        <v>1153</v>
      </c>
    </row>
    <row r="492" customFormat="false" ht="90.75" hidden="false" customHeight="false" outlineLevel="0" collapsed="false">
      <c r="A492" s="4" t="n">
        <f aca="false">A491+1</f>
        <v>490</v>
      </c>
      <c r="B492" s="6" t="s">
        <v>70</v>
      </c>
      <c r="C492" s="6" t="s">
        <v>11</v>
      </c>
      <c r="D492" s="6" t="s">
        <v>1209</v>
      </c>
      <c r="E492" s="6" t="s">
        <v>70</v>
      </c>
      <c r="F492" s="6" t="s">
        <v>72</v>
      </c>
      <c r="G492" s="6" t="s">
        <v>1197</v>
      </c>
      <c r="H492" s="6" t="s">
        <v>1210</v>
      </c>
      <c r="I492" s="6" t="s">
        <v>1153</v>
      </c>
    </row>
    <row r="493" customFormat="false" ht="96.35" hidden="false" customHeight="false" outlineLevel="0" collapsed="false">
      <c r="A493" s="4" t="n">
        <f aca="false">A492+1</f>
        <v>491</v>
      </c>
      <c r="B493" s="6" t="s">
        <v>85</v>
      </c>
      <c r="C493" s="6" t="s">
        <v>11</v>
      </c>
      <c r="D493" s="6" t="s">
        <v>1211</v>
      </c>
      <c r="E493" s="6" t="s">
        <v>85</v>
      </c>
      <c r="F493" s="6" t="s">
        <v>87</v>
      </c>
      <c r="G493" s="6" t="s">
        <v>239</v>
      </c>
      <c r="H493" s="6" t="s">
        <v>1212</v>
      </c>
      <c r="I493" s="6" t="s">
        <v>1153</v>
      </c>
    </row>
    <row r="494" customFormat="false" ht="79.6" hidden="false" customHeight="false" outlineLevel="0" collapsed="false">
      <c r="A494" s="4" t="n">
        <f aca="false">A493+1</f>
        <v>492</v>
      </c>
      <c r="B494" s="6" t="s">
        <v>85</v>
      </c>
      <c r="C494" s="6" t="s">
        <v>11</v>
      </c>
      <c r="D494" s="6" t="s">
        <v>1213</v>
      </c>
      <c r="E494" s="6" t="s">
        <v>85</v>
      </c>
      <c r="F494" s="6" t="s">
        <v>87</v>
      </c>
      <c r="G494" s="6" t="s">
        <v>239</v>
      </c>
      <c r="H494" s="6" t="s">
        <v>1214</v>
      </c>
      <c r="I494" s="6" t="s">
        <v>1153</v>
      </c>
    </row>
    <row r="495" customFormat="false" ht="101.95" hidden="false" customHeight="false" outlineLevel="0" collapsed="false">
      <c r="A495" s="4" t="n">
        <f aca="false">A494+1</f>
        <v>493</v>
      </c>
      <c r="B495" s="6" t="s">
        <v>70</v>
      </c>
      <c r="C495" s="6" t="s">
        <v>18</v>
      </c>
      <c r="D495" s="6" t="s">
        <v>1215</v>
      </c>
      <c r="E495" s="6" t="s">
        <v>70</v>
      </c>
      <c r="F495" s="6" t="s">
        <v>419</v>
      </c>
      <c r="G495" s="6" t="s">
        <v>1216</v>
      </c>
      <c r="H495" s="6" t="s">
        <v>1217</v>
      </c>
      <c r="I495" s="6" t="s">
        <v>1153</v>
      </c>
    </row>
    <row r="496" customFormat="false" ht="113.15" hidden="false" customHeight="false" outlineLevel="0" collapsed="false">
      <c r="A496" s="4" t="n">
        <f aca="false">A495+1</f>
        <v>494</v>
      </c>
      <c r="B496" s="6" t="s">
        <v>70</v>
      </c>
      <c r="C496" s="6" t="s">
        <v>18</v>
      </c>
      <c r="D496" s="6" t="s">
        <v>1218</v>
      </c>
      <c r="E496" s="6" t="s">
        <v>70</v>
      </c>
      <c r="F496" s="6" t="s">
        <v>419</v>
      </c>
      <c r="G496" s="6" t="s">
        <v>1216</v>
      </c>
      <c r="H496" s="6" t="s">
        <v>1219</v>
      </c>
      <c r="I496" s="6" t="s">
        <v>1153</v>
      </c>
    </row>
    <row r="497" customFormat="false" ht="113.15" hidden="false" customHeight="false" outlineLevel="0" collapsed="false">
      <c r="A497" s="4" t="n">
        <f aca="false">A496+1</f>
        <v>495</v>
      </c>
      <c r="B497" s="6" t="s">
        <v>70</v>
      </c>
      <c r="C497" s="6" t="s">
        <v>18</v>
      </c>
      <c r="D497" s="6" t="s">
        <v>1220</v>
      </c>
      <c r="E497" s="6" t="s">
        <v>70</v>
      </c>
      <c r="F497" s="6" t="s">
        <v>419</v>
      </c>
      <c r="G497" s="6" t="s">
        <v>1216</v>
      </c>
      <c r="H497" s="6" t="s">
        <v>1221</v>
      </c>
      <c r="I497" s="6" t="s">
        <v>1153</v>
      </c>
    </row>
    <row r="498" customFormat="false" ht="113.15" hidden="false" customHeight="false" outlineLevel="0" collapsed="false">
      <c r="A498" s="4" t="n">
        <f aca="false">A497+1</f>
        <v>496</v>
      </c>
      <c r="B498" s="6" t="s">
        <v>70</v>
      </c>
      <c r="C498" s="6" t="s">
        <v>18</v>
      </c>
      <c r="D498" s="6" t="s">
        <v>1222</v>
      </c>
      <c r="E498" s="6" t="s">
        <v>70</v>
      </c>
      <c r="F498" s="6" t="s">
        <v>419</v>
      </c>
      <c r="G498" s="6" t="s">
        <v>1216</v>
      </c>
      <c r="H498" s="6" t="s">
        <v>1223</v>
      </c>
      <c r="I498" s="6" t="s">
        <v>1153</v>
      </c>
    </row>
    <row r="499" customFormat="false" ht="113.15" hidden="false" customHeight="false" outlineLevel="0" collapsed="false">
      <c r="A499" s="4" t="n">
        <f aca="false">A498+1</f>
        <v>497</v>
      </c>
      <c r="B499" s="6" t="s">
        <v>70</v>
      </c>
      <c r="C499" s="6" t="s">
        <v>18</v>
      </c>
      <c r="D499" s="6" t="s">
        <v>1224</v>
      </c>
      <c r="E499" s="6" t="s">
        <v>70</v>
      </c>
      <c r="F499" s="6" t="s">
        <v>419</v>
      </c>
      <c r="G499" s="6" t="s">
        <v>1216</v>
      </c>
      <c r="H499" s="6" t="s">
        <v>1225</v>
      </c>
      <c r="I499" s="6" t="s">
        <v>1153</v>
      </c>
    </row>
    <row r="500" customFormat="false" ht="124.35" hidden="false" customHeight="false" outlineLevel="0" collapsed="false">
      <c r="A500" s="4" t="n">
        <f aca="false">A499+1</f>
        <v>498</v>
      </c>
      <c r="B500" s="6" t="s">
        <v>70</v>
      </c>
      <c r="C500" s="6" t="s">
        <v>18</v>
      </c>
      <c r="D500" s="6" t="s">
        <v>1226</v>
      </c>
      <c r="E500" s="6" t="s">
        <v>70</v>
      </c>
      <c r="F500" s="6" t="s">
        <v>419</v>
      </c>
      <c r="G500" s="6" t="s">
        <v>1216</v>
      </c>
      <c r="H500" s="6" t="s">
        <v>1227</v>
      </c>
      <c r="I500" s="6" t="s">
        <v>1153</v>
      </c>
    </row>
    <row r="501" customFormat="false" ht="101.95" hidden="false" customHeight="false" outlineLevel="0" collapsed="false">
      <c r="A501" s="4" t="n">
        <f aca="false">A500+1</f>
        <v>499</v>
      </c>
      <c r="B501" s="6" t="s">
        <v>70</v>
      </c>
      <c r="C501" s="6" t="s">
        <v>18</v>
      </c>
      <c r="D501" s="6" t="s">
        <v>1228</v>
      </c>
      <c r="E501" s="6" t="s">
        <v>70</v>
      </c>
      <c r="F501" s="6" t="s">
        <v>419</v>
      </c>
      <c r="G501" s="6" t="s">
        <v>1216</v>
      </c>
      <c r="H501" s="6" t="s">
        <v>1229</v>
      </c>
      <c r="I501" s="6" t="s">
        <v>1153</v>
      </c>
    </row>
    <row r="502" customFormat="false" ht="113.15" hidden="false" customHeight="false" outlineLevel="0" collapsed="false">
      <c r="A502" s="4" t="n">
        <f aca="false">A501+1</f>
        <v>500</v>
      </c>
      <c r="B502" s="6" t="s">
        <v>70</v>
      </c>
      <c r="C502" s="6" t="s">
        <v>18</v>
      </c>
      <c r="D502" s="6" t="s">
        <v>1230</v>
      </c>
      <c r="E502" s="6" t="s">
        <v>70</v>
      </c>
      <c r="F502" s="6" t="s">
        <v>419</v>
      </c>
      <c r="G502" s="6" t="s">
        <v>1216</v>
      </c>
      <c r="H502" s="6" t="s">
        <v>1231</v>
      </c>
      <c r="I502" s="6" t="s">
        <v>1153</v>
      </c>
    </row>
    <row r="503" customFormat="false" ht="75.2" hidden="false" customHeight="false" outlineLevel="0" collapsed="false">
      <c r="A503" s="4" t="n">
        <f aca="false">A502+1</f>
        <v>501</v>
      </c>
      <c r="B503" s="6" t="s">
        <v>70</v>
      </c>
      <c r="C503" s="6" t="s">
        <v>11</v>
      </c>
      <c r="D503" s="6" t="s">
        <v>1232</v>
      </c>
      <c r="E503" s="6" t="s">
        <v>70</v>
      </c>
      <c r="F503" s="6" t="s">
        <v>1233</v>
      </c>
      <c r="G503" s="6" t="s">
        <v>1234</v>
      </c>
      <c r="H503" s="6" t="s">
        <v>1235</v>
      </c>
      <c r="I503" s="6" t="s">
        <v>1153</v>
      </c>
    </row>
    <row r="504" customFormat="false" ht="113.15" hidden="false" customHeight="false" outlineLevel="0" collapsed="false">
      <c r="A504" s="4" t="n">
        <f aca="false">A503+1</f>
        <v>502</v>
      </c>
      <c r="B504" s="6" t="s">
        <v>70</v>
      </c>
      <c r="C504" s="6" t="s">
        <v>11</v>
      </c>
      <c r="D504" s="6" t="s">
        <v>1236</v>
      </c>
      <c r="E504" s="6" t="s">
        <v>70</v>
      </c>
      <c r="F504" s="6" t="s">
        <v>328</v>
      </c>
      <c r="G504" s="6" t="s">
        <v>402</v>
      </c>
      <c r="H504" s="6" t="s">
        <v>1237</v>
      </c>
      <c r="I504" s="6" t="s">
        <v>1153</v>
      </c>
    </row>
    <row r="505" customFormat="false" ht="146.75" hidden="false" customHeight="false" outlineLevel="0" collapsed="false">
      <c r="A505" s="4" t="n">
        <f aca="false">A504+1</f>
        <v>503</v>
      </c>
      <c r="B505" s="6" t="s">
        <v>70</v>
      </c>
      <c r="C505" s="6" t="s">
        <v>11</v>
      </c>
      <c r="D505" s="6" t="s">
        <v>1238</v>
      </c>
      <c r="E505" s="6" t="s">
        <v>70</v>
      </c>
      <c r="F505" s="6" t="s">
        <v>328</v>
      </c>
      <c r="G505" s="6" t="s">
        <v>402</v>
      </c>
      <c r="H505" s="6" t="s">
        <v>1239</v>
      </c>
      <c r="I505" s="6" t="s">
        <v>1153</v>
      </c>
    </row>
    <row r="506" customFormat="false" ht="75.2" hidden="false" customHeight="false" outlineLevel="0" collapsed="false">
      <c r="A506" s="4" t="n">
        <f aca="false">A505+1</f>
        <v>504</v>
      </c>
      <c r="B506" s="6" t="s">
        <v>70</v>
      </c>
      <c r="C506" s="6" t="s">
        <v>11</v>
      </c>
      <c r="D506" s="6" t="s">
        <v>1240</v>
      </c>
      <c r="E506" s="6" t="s">
        <v>70</v>
      </c>
      <c r="F506" s="6" t="s">
        <v>1233</v>
      </c>
      <c r="G506" s="6" t="s">
        <v>1234</v>
      </c>
      <c r="H506" s="6" t="s">
        <v>1241</v>
      </c>
      <c r="I506" s="6" t="s">
        <v>1153</v>
      </c>
    </row>
    <row r="507" customFormat="false" ht="101.95" hidden="false" customHeight="false" outlineLevel="0" collapsed="false">
      <c r="A507" s="4" t="n">
        <f aca="false">A506+1</f>
        <v>505</v>
      </c>
      <c r="B507" s="6" t="s">
        <v>70</v>
      </c>
      <c r="C507" s="6" t="s">
        <v>18</v>
      </c>
      <c r="D507" s="6" t="s">
        <v>1242</v>
      </c>
      <c r="E507" s="6" t="s">
        <v>70</v>
      </c>
      <c r="F507" s="6" t="s">
        <v>419</v>
      </c>
      <c r="G507" s="6" t="s">
        <v>1216</v>
      </c>
      <c r="H507" s="6" t="s">
        <v>1243</v>
      </c>
      <c r="I507" s="6" t="s">
        <v>1244</v>
      </c>
    </row>
    <row r="508" customFormat="false" ht="101.95" hidden="false" customHeight="false" outlineLevel="0" collapsed="false">
      <c r="A508" s="4" t="n">
        <f aca="false">A507+1</f>
        <v>506</v>
      </c>
      <c r="B508" s="6" t="s">
        <v>70</v>
      </c>
      <c r="C508" s="6" t="s">
        <v>18</v>
      </c>
      <c r="D508" s="6" t="s">
        <v>1245</v>
      </c>
      <c r="E508" s="6" t="s">
        <v>70</v>
      </c>
      <c r="F508" s="6" t="s">
        <v>419</v>
      </c>
      <c r="G508" s="6" t="s">
        <v>1216</v>
      </c>
      <c r="H508" s="6" t="s">
        <v>1246</v>
      </c>
      <c r="I508" s="6" t="s">
        <v>1244</v>
      </c>
    </row>
    <row r="509" customFormat="false" ht="124.35" hidden="false" customHeight="false" outlineLevel="0" collapsed="false">
      <c r="A509" s="4" t="n">
        <f aca="false">A508+1</f>
        <v>507</v>
      </c>
      <c r="B509" s="6" t="s">
        <v>70</v>
      </c>
      <c r="C509" s="6" t="s">
        <v>18</v>
      </c>
      <c r="D509" s="6" t="s">
        <v>1247</v>
      </c>
      <c r="E509" s="6" t="s">
        <v>70</v>
      </c>
      <c r="F509" s="6" t="s">
        <v>419</v>
      </c>
      <c r="G509" s="6" t="s">
        <v>1216</v>
      </c>
      <c r="H509" s="6" t="s">
        <v>1248</v>
      </c>
      <c r="I509" s="6" t="s">
        <v>1244</v>
      </c>
    </row>
    <row r="510" customFormat="false" ht="101.95" hidden="false" customHeight="false" outlineLevel="0" collapsed="false">
      <c r="A510" s="4" t="n">
        <f aca="false">A509+1</f>
        <v>508</v>
      </c>
      <c r="B510" s="6" t="s">
        <v>70</v>
      </c>
      <c r="C510" s="6" t="s">
        <v>18</v>
      </c>
      <c r="D510" s="6" t="s">
        <v>1249</v>
      </c>
      <c r="E510" s="6" t="s">
        <v>70</v>
      </c>
      <c r="F510" s="6" t="s">
        <v>419</v>
      </c>
      <c r="G510" s="6" t="s">
        <v>1216</v>
      </c>
      <c r="H510" s="6" t="s">
        <v>1250</v>
      </c>
      <c r="I510" s="6" t="s">
        <v>1244</v>
      </c>
    </row>
    <row r="511" customFormat="false" ht="113.15" hidden="false" customHeight="false" outlineLevel="0" collapsed="false">
      <c r="A511" s="4" t="n">
        <f aca="false">A510+1</f>
        <v>509</v>
      </c>
      <c r="B511" s="6" t="s">
        <v>70</v>
      </c>
      <c r="C511" s="6" t="s">
        <v>18</v>
      </c>
      <c r="D511" s="6" t="s">
        <v>1251</v>
      </c>
      <c r="E511" s="6" t="s">
        <v>70</v>
      </c>
      <c r="F511" s="6" t="s">
        <v>419</v>
      </c>
      <c r="G511" s="6" t="s">
        <v>1216</v>
      </c>
      <c r="H511" s="6" t="s">
        <v>1252</v>
      </c>
      <c r="I511" s="6" t="s">
        <v>1244</v>
      </c>
    </row>
    <row r="512" customFormat="false" ht="180.3" hidden="false" customHeight="false" outlineLevel="0" collapsed="false">
      <c r="A512" s="4" t="n">
        <f aca="false">A511+1</f>
        <v>510</v>
      </c>
      <c r="B512" s="6" t="s">
        <v>70</v>
      </c>
      <c r="C512" s="6" t="s">
        <v>11</v>
      </c>
      <c r="D512" s="6" t="s">
        <v>1253</v>
      </c>
      <c r="E512" s="6" t="s">
        <v>70</v>
      </c>
      <c r="F512" s="6" t="s">
        <v>419</v>
      </c>
      <c r="G512" s="6" t="s">
        <v>1064</v>
      </c>
      <c r="H512" s="6" t="s">
        <v>1254</v>
      </c>
      <c r="I512" s="6" t="s">
        <v>1255</v>
      </c>
    </row>
    <row r="513" customFormat="false" ht="90.75" hidden="false" customHeight="false" outlineLevel="0" collapsed="false">
      <c r="A513" s="4" t="n">
        <f aca="false">A512+1</f>
        <v>511</v>
      </c>
      <c r="B513" s="6" t="s">
        <v>783</v>
      </c>
      <c r="C513" s="6" t="s">
        <v>11</v>
      </c>
      <c r="D513" s="6" t="s">
        <v>1256</v>
      </c>
      <c r="E513" s="6" t="s">
        <v>783</v>
      </c>
      <c r="F513" s="6" t="s">
        <v>774</v>
      </c>
      <c r="G513" s="6" t="s">
        <v>785</v>
      </c>
      <c r="H513" s="6" t="s">
        <v>1257</v>
      </c>
      <c r="I513" s="6" t="s">
        <v>1255</v>
      </c>
    </row>
    <row r="514" customFormat="false" ht="96.35" hidden="false" customHeight="false" outlineLevel="0" collapsed="false">
      <c r="A514" s="4" t="n">
        <f aca="false">A513+1</f>
        <v>512</v>
      </c>
      <c r="B514" s="6" t="s">
        <v>783</v>
      </c>
      <c r="C514" s="6" t="s">
        <v>11</v>
      </c>
      <c r="D514" s="6" t="s">
        <v>1258</v>
      </c>
      <c r="E514" s="6" t="s">
        <v>783</v>
      </c>
      <c r="F514" s="6" t="s">
        <v>774</v>
      </c>
      <c r="G514" s="6" t="s">
        <v>1036</v>
      </c>
      <c r="H514" s="6" t="s">
        <v>1259</v>
      </c>
      <c r="I514" s="6" t="s">
        <v>1255</v>
      </c>
    </row>
    <row r="515" customFormat="false" ht="75.2" hidden="false" customHeight="false" outlineLevel="0" collapsed="false">
      <c r="A515" s="4" t="n">
        <f aca="false">A514+1</f>
        <v>513</v>
      </c>
      <c r="B515" s="6" t="s">
        <v>1260</v>
      </c>
      <c r="C515" s="6" t="s">
        <v>18</v>
      </c>
      <c r="D515" s="6" t="s">
        <v>1261</v>
      </c>
      <c r="E515" s="6" t="s">
        <v>1260</v>
      </c>
      <c r="F515" s="6" t="s">
        <v>870</v>
      </c>
      <c r="G515" s="6" t="s">
        <v>1262</v>
      </c>
      <c r="H515" s="6" t="s">
        <v>1263</v>
      </c>
      <c r="I515" s="6" t="s">
        <v>1255</v>
      </c>
    </row>
    <row r="516" customFormat="false" ht="113.15" hidden="false" customHeight="false" outlineLevel="0" collapsed="false">
      <c r="A516" s="4" t="n">
        <f aca="false">A515+1</f>
        <v>514</v>
      </c>
      <c r="B516" s="6" t="s">
        <v>1264</v>
      </c>
      <c r="C516" s="6" t="s">
        <v>18</v>
      </c>
      <c r="D516" s="6" t="s">
        <v>1265</v>
      </c>
      <c r="E516" s="6" t="s">
        <v>1264</v>
      </c>
      <c r="F516" s="6" t="s">
        <v>1266</v>
      </c>
      <c r="G516" s="6" t="s">
        <v>1267</v>
      </c>
      <c r="H516" s="6" t="s">
        <v>1268</v>
      </c>
      <c r="I516" s="6" t="s">
        <v>1269</v>
      </c>
    </row>
    <row r="517" customFormat="false" ht="101.95" hidden="false" customHeight="false" outlineLevel="0" collapsed="false">
      <c r="A517" s="4" t="n">
        <f aca="false">A516+1</f>
        <v>515</v>
      </c>
      <c r="B517" s="6" t="s">
        <v>1145</v>
      </c>
      <c r="C517" s="6" t="s">
        <v>18</v>
      </c>
      <c r="D517" s="6" t="s">
        <v>1270</v>
      </c>
      <c r="E517" s="6" t="s">
        <v>1147</v>
      </c>
      <c r="F517" s="6" t="s">
        <v>1148</v>
      </c>
      <c r="G517" s="6" t="s">
        <v>1149</v>
      </c>
      <c r="H517" s="6" t="s">
        <v>1271</v>
      </c>
      <c r="I517" s="6" t="s">
        <v>1269</v>
      </c>
    </row>
    <row r="518" customFormat="false" ht="106.95" hidden="false" customHeight="false" outlineLevel="0" collapsed="false">
      <c r="A518" s="4" t="n">
        <f aca="false">A517+1</f>
        <v>516</v>
      </c>
      <c r="B518" s="6" t="s">
        <v>1272</v>
      </c>
      <c r="C518" s="6" t="s">
        <v>118</v>
      </c>
      <c r="D518" s="6" t="s">
        <v>1273</v>
      </c>
      <c r="E518" s="6" t="s">
        <v>1274</v>
      </c>
      <c r="F518" s="6" t="s">
        <v>1275</v>
      </c>
      <c r="G518" s="6" t="s">
        <v>1276</v>
      </c>
      <c r="H518" s="6" t="s">
        <v>1277</v>
      </c>
      <c r="I518" s="6" t="s">
        <v>1269</v>
      </c>
    </row>
    <row r="519" customFormat="false" ht="113.15" hidden="false" customHeight="false" outlineLevel="0" collapsed="false">
      <c r="A519" s="4" t="n">
        <f aca="false">A518+1</f>
        <v>517</v>
      </c>
      <c r="B519" s="6" t="s">
        <v>1272</v>
      </c>
      <c r="C519" s="6" t="s">
        <v>118</v>
      </c>
      <c r="D519" s="6" t="s">
        <v>1278</v>
      </c>
      <c r="E519" s="6" t="s">
        <v>1274</v>
      </c>
      <c r="F519" s="6" t="s">
        <v>1275</v>
      </c>
      <c r="G519" s="6" t="s">
        <v>1276</v>
      </c>
      <c r="H519" s="6" t="s">
        <v>1279</v>
      </c>
      <c r="I519" s="6" t="s">
        <v>1269</v>
      </c>
    </row>
    <row r="520" customFormat="false" ht="106.95" hidden="false" customHeight="false" outlineLevel="0" collapsed="false">
      <c r="A520" s="4" t="n">
        <f aca="false">A519+1</f>
        <v>518</v>
      </c>
      <c r="B520" s="6" t="s">
        <v>1272</v>
      </c>
      <c r="C520" s="6" t="s">
        <v>118</v>
      </c>
      <c r="D520" s="6" t="s">
        <v>1280</v>
      </c>
      <c r="E520" s="6" t="s">
        <v>1274</v>
      </c>
      <c r="F520" s="6" t="s">
        <v>1275</v>
      </c>
      <c r="G520" s="6" t="s">
        <v>1276</v>
      </c>
      <c r="H520" s="6" t="s">
        <v>1281</v>
      </c>
      <c r="I520" s="6" t="s">
        <v>1269</v>
      </c>
    </row>
    <row r="521" customFormat="false" ht="106.95" hidden="false" customHeight="false" outlineLevel="0" collapsed="false">
      <c r="A521" s="4" t="n">
        <f aca="false">A520+1</f>
        <v>519</v>
      </c>
      <c r="B521" s="6" t="s">
        <v>1272</v>
      </c>
      <c r="C521" s="6" t="s">
        <v>118</v>
      </c>
      <c r="D521" s="6" t="s">
        <v>1282</v>
      </c>
      <c r="E521" s="6" t="s">
        <v>1274</v>
      </c>
      <c r="F521" s="6" t="s">
        <v>285</v>
      </c>
      <c r="G521" s="6" t="s">
        <v>1283</v>
      </c>
      <c r="H521" s="6" t="s">
        <v>1284</v>
      </c>
      <c r="I521" s="6" t="s">
        <v>1269</v>
      </c>
    </row>
    <row r="522" customFormat="false" ht="157.95" hidden="false" customHeight="false" outlineLevel="0" collapsed="false">
      <c r="A522" s="4" t="n">
        <f aca="false">A521+1</f>
        <v>520</v>
      </c>
      <c r="B522" s="6" t="s">
        <v>1285</v>
      </c>
      <c r="C522" s="6" t="s">
        <v>11</v>
      </c>
      <c r="D522" s="6" t="s">
        <v>1286</v>
      </c>
      <c r="E522" s="6" t="s">
        <v>1287</v>
      </c>
      <c r="F522" s="6" t="s">
        <v>276</v>
      </c>
      <c r="G522" s="6" t="s">
        <v>277</v>
      </c>
      <c r="H522" s="6" t="s">
        <v>1288</v>
      </c>
      <c r="I522" s="6" t="s">
        <v>1269</v>
      </c>
    </row>
    <row r="523" customFormat="false" ht="138.65" hidden="false" customHeight="false" outlineLevel="0" collapsed="false">
      <c r="A523" s="4" t="n">
        <f aca="false">A522+1</f>
        <v>521</v>
      </c>
      <c r="B523" s="6" t="s">
        <v>70</v>
      </c>
      <c r="C523" s="6" t="s">
        <v>118</v>
      </c>
      <c r="D523" s="6" t="s">
        <v>1289</v>
      </c>
      <c r="E523" s="6" t="s">
        <v>70</v>
      </c>
      <c r="F523" s="6" t="s">
        <v>120</v>
      </c>
      <c r="G523" s="6" t="s">
        <v>121</v>
      </c>
      <c r="H523" s="6" t="s">
        <v>1290</v>
      </c>
      <c r="I523" s="6" t="s">
        <v>1291</v>
      </c>
    </row>
    <row r="524" customFormat="false" ht="135.55" hidden="false" customHeight="false" outlineLevel="0" collapsed="false">
      <c r="A524" s="4" t="n">
        <f aca="false">A523+1</f>
        <v>522</v>
      </c>
      <c r="B524" s="6" t="s">
        <v>70</v>
      </c>
      <c r="C524" s="6" t="s">
        <v>118</v>
      </c>
      <c r="D524" s="6" t="s">
        <v>1292</v>
      </c>
      <c r="E524" s="6" t="s">
        <v>70</v>
      </c>
      <c r="F524" s="6" t="s">
        <v>120</v>
      </c>
      <c r="G524" s="6" t="s">
        <v>121</v>
      </c>
      <c r="H524" s="6" t="s">
        <v>1293</v>
      </c>
      <c r="I524" s="6" t="s">
        <v>1291</v>
      </c>
    </row>
    <row r="525" customFormat="false" ht="79.6" hidden="false" customHeight="false" outlineLevel="0" collapsed="false">
      <c r="A525" s="4" t="n">
        <f aca="false">A524+1</f>
        <v>523</v>
      </c>
      <c r="B525" s="6" t="s">
        <v>70</v>
      </c>
      <c r="C525" s="6" t="s">
        <v>118</v>
      </c>
      <c r="D525" s="6" t="s">
        <v>1294</v>
      </c>
      <c r="E525" s="6" t="s">
        <v>70</v>
      </c>
      <c r="F525" s="6" t="s">
        <v>120</v>
      </c>
      <c r="G525" s="6" t="s">
        <v>121</v>
      </c>
      <c r="H525" s="6" t="s">
        <v>1295</v>
      </c>
      <c r="I525" s="6" t="s">
        <v>1291</v>
      </c>
    </row>
    <row r="526" customFormat="false" ht="106.95" hidden="false" customHeight="false" outlineLevel="0" collapsed="false">
      <c r="A526" s="4" t="n">
        <f aca="false">A525+1</f>
        <v>524</v>
      </c>
      <c r="B526" s="6" t="s">
        <v>70</v>
      </c>
      <c r="C526" s="6" t="s">
        <v>118</v>
      </c>
      <c r="D526" s="6" t="s">
        <v>1296</v>
      </c>
      <c r="E526" s="6" t="s">
        <v>70</v>
      </c>
      <c r="F526" s="6" t="s">
        <v>120</v>
      </c>
      <c r="G526" s="6" t="s">
        <v>121</v>
      </c>
      <c r="H526" s="6" t="s">
        <v>1297</v>
      </c>
      <c r="I526" s="6" t="s">
        <v>1291</v>
      </c>
    </row>
    <row r="527" customFormat="false" ht="113.15" hidden="false" customHeight="false" outlineLevel="0" collapsed="false">
      <c r="A527" s="4" t="n">
        <f aca="false">A526+1</f>
        <v>525</v>
      </c>
      <c r="B527" s="6" t="s">
        <v>70</v>
      </c>
      <c r="C527" s="6" t="s">
        <v>118</v>
      </c>
      <c r="D527" s="6" t="s">
        <v>1298</v>
      </c>
      <c r="E527" s="6" t="s">
        <v>70</v>
      </c>
      <c r="F527" s="6" t="s">
        <v>120</v>
      </c>
      <c r="G527" s="6" t="s">
        <v>121</v>
      </c>
      <c r="H527" s="6" t="s">
        <v>1299</v>
      </c>
      <c r="I527" s="6" t="s">
        <v>1291</v>
      </c>
    </row>
    <row r="528" customFormat="false" ht="79.6" hidden="false" customHeight="false" outlineLevel="0" collapsed="false">
      <c r="A528" s="4" t="n">
        <f aca="false">A527+1</f>
        <v>526</v>
      </c>
      <c r="B528" s="6" t="s">
        <v>1300</v>
      </c>
      <c r="C528" s="6" t="s">
        <v>18</v>
      </c>
      <c r="D528" s="6" t="s">
        <v>1301</v>
      </c>
      <c r="E528" s="6" t="s">
        <v>1300</v>
      </c>
      <c r="F528" s="6" t="s">
        <v>419</v>
      </c>
      <c r="G528" s="6" t="s">
        <v>469</v>
      </c>
      <c r="H528" s="6" t="s">
        <v>1302</v>
      </c>
      <c r="I528" s="6" t="s">
        <v>1303</v>
      </c>
    </row>
    <row r="529" customFormat="false" ht="124.35" hidden="false" customHeight="false" outlineLevel="0" collapsed="false">
      <c r="A529" s="4" t="n">
        <f aca="false">A528+1</f>
        <v>527</v>
      </c>
      <c r="B529" s="6" t="s">
        <v>70</v>
      </c>
      <c r="C529" s="6" t="s">
        <v>11</v>
      </c>
      <c r="D529" s="6" t="s">
        <v>1304</v>
      </c>
      <c r="E529" s="6" t="s">
        <v>70</v>
      </c>
      <c r="F529" s="6" t="s">
        <v>328</v>
      </c>
      <c r="G529" s="6" t="s">
        <v>402</v>
      </c>
      <c r="H529" s="6" t="s">
        <v>1305</v>
      </c>
      <c r="I529" s="6" t="s">
        <v>1303</v>
      </c>
    </row>
    <row r="530" customFormat="false" ht="124.35" hidden="false" customHeight="false" outlineLevel="0" collapsed="false">
      <c r="A530" s="4" t="n">
        <f aca="false">A529+1</f>
        <v>528</v>
      </c>
      <c r="B530" s="6" t="s">
        <v>70</v>
      </c>
      <c r="C530" s="6" t="s">
        <v>11</v>
      </c>
      <c r="D530" s="6" t="s">
        <v>1306</v>
      </c>
      <c r="E530" s="6" t="s">
        <v>70</v>
      </c>
      <c r="F530" s="6" t="s">
        <v>328</v>
      </c>
      <c r="G530" s="6" t="s">
        <v>402</v>
      </c>
      <c r="H530" s="6" t="s">
        <v>1307</v>
      </c>
      <c r="I530" s="6" t="s">
        <v>1303</v>
      </c>
    </row>
    <row r="531" customFormat="false" ht="113.15" hidden="false" customHeight="false" outlineLevel="0" collapsed="false">
      <c r="A531" s="4" t="n">
        <f aca="false">A530+1</f>
        <v>529</v>
      </c>
      <c r="B531" s="6" t="s">
        <v>70</v>
      </c>
      <c r="C531" s="6" t="s">
        <v>11</v>
      </c>
      <c r="D531" s="6" t="s">
        <v>1308</v>
      </c>
      <c r="E531" s="6" t="s">
        <v>70</v>
      </c>
      <c r="F531" s="6" t="s">
        <v>328</v>
      </c>
      <c r="G531" s="6" t="s">
        <v>402</v>
      </c>
      <c r="H531" s="6" t="s">
        <v>1309</v>
      </c>
      <c r="I531" s="6" t="s">
        <v>1303</v>
      </c>
    </row>
    <row r="532" customFormat="false" ht="124.35" hidden="false" customHeight="false" outlineLevel="0" collapsed="false">
      <c r="A532" s="4" t="n">
        <f aca="false">A531+1</f>
        <v>530</v>
      </c>
      <c r="B532" s="6" t="s">
        <v>70</v>
      </c>
      <c r="C532" s="6" t="s">
        <v>11</v>
      </c>
      <c r="D532" s="6" t="s">
        <v>1310</v>
      </c>
      <c r="E532" s="6" t="s">
        <v>70</v>
      </c>
      <c r="F532" s="6" t="s">
        <v>328</v>
      </c>
      <c r="G532" s="6" t="s">
        <v>402</v>
      </c>
      <c r="H532" s="6" t="s">
        <v>1311</v>
      </c>
      <c r="I532" s="6" t="s">
        <v>1303</v>
      </c>
    </row>
    <row r="533" customFormat="false" ht="124.35" hidden="false" customHeight="false" outlineLevel="0" collapsed="false">
      <c r="A533" s="4" t="n">
        <f aca="false">A532+1</f>
        <v>531</v>
      </c>
      <c r="B533" s="6" t="s">
        <v>70</v>
      </c>
      <c r="C533" s="6" t="s">
        <v>11</v>
      </c>
      <c r="D533" s="6" t="s">
        <v>1312</v>
      </c>
      <c r="E533" s="6" t="s">
        <v>70</v>
      </c>
      <c r="F533" s="6" t="s">
        <v>328</v>
      </c>
      <c r="G533" s="6" t="s">
        <v>402</v>
      </c>
      <c r="H533" s="6" t="s">
        <v>1313</v>
      </c>
      <c r="I533" s="6" t="s">
        <v>1303</v>
      </c>
    </row>
    <row r="534" customFormat="false" ht="124.35" hidden="false" customHeight="false" outlineLevel="0" collapsed="false">
      <c r="A534" s="4" t="n">
        <f aca="false">A533+1</f>
        <v>532</v>
      </c>
      <c r="B534" s="6" t="s">
        <v>70</v>
      </c>
      <c r="C534" s="6" t="s">
        <v>11</v>
      </c>
      <c r="D534" s="6" t="s">
        <v>1314</v>
      </c>
      <c r="E534" s="6" t="s">
        <v>70</v>
      </c>
      <c r="F534" s="6" t="s">
        <v>328</v>
      </c>
      <c r="G534" s="6" t="s">
        <v>402</v>
      </c>
      <c r="H534" s="6" t="s">
        <v>1315</v>
      </c>
      <c r="I534" s="6" t="s">
        <v>1303</v>
      </c>
    </row>
    <row r="535" customFormat="false" ht="124.35" hidden="false" customHeight="false" outlineLevel="0" collapsed="false">
      <c r="A535" s="4" t="n">
        <f aca="false">A534+1</f>
        <v>533</v>
      </c>
      <c r="B535" s="6" t="s">
        <v>70</v>
      </c>
      <c r="C535" s="6" t="s">
        <v>11</v>
      </c>
      <c r="D535" s="6" t="s">
        <v>1316</v>
      </c>
      <c r="E535" s="6" t="s">
        <v>70</v>
      </c>
      <c r="F535" s="6" t="s">
        <v>328</v>
      </c>
      <c r="G535" s="6" t="s">
        <v>402</v>
      </c>
      <c r="H535" s="6" t="s">
        <v>1317</v>
      </c>
      <c r="I535" s="6" t="s">
        <v>1303</v>
      </c>
    </row>
    <row r="536" customFormat="false" ht="146.75" hidden="false" customHeight="false" outlineLevel="0" collapsed="false">
      <c r="A536" s="4" t="n">
        <f aca="false">A535+1</f>
        <v>534</v>
      </c>
      <c r="B536" s="6" t="s">
        <v>1318</v>
      </c>
      <c r="C536" s="6" t="s">
        <v>18</v>
      </c>
      <c r="D536" s="6" t="s">
        <v>1319</v>
      </c>
      <c r="E536" s="6" t="s">
        <v>1320</v>
      </c>
      <c r="F536" s="6" t="s">
        <v>328</v>
      </c>
      <c r="G536" s="6" t="s">
        <v>1321</v>
      </c>
      <c r="H536" s="6" t="s">
        <v>1322</v>
      </c>
      <c r="I536" s="6" t="s">
        <v>1323</v>
      </c>
    </row>
    <row r="537" customFormat="false" ht="113.15" hidden="false" customHeight="false" outlineLevel="0" collapsed="false">
      <c r="A537" s="4" t="n">
        <f aca="false">A536+1</f>
        <v>535</v>
      </c>
      <c r="B537" s="6" t="s">
        <v>1324</v>
      </c>
      <c r="C537" s="6" t="s">
        <v>18</v>
      </c>
      <c r="D537" s="6" t="s">
        <v>1325</v>
      </c>
      <c r="E537" s="6" t="s">
        <v>1324</v>
      </c>
      <c r="F537" s="6" t="s">
        <v>87</v>
      </c>
      <c r="G537" s="6" t="s">
        <v>1326</v>
      </c>
      <c r="H537" s="6" t="s">
        <v>1327</v>
      </c>
      <c r="I537" s="6" t="s">
        <v>1323</v>
      </c>
    </row>
    <row r="538" customFormat="false" ht="79.6" hidden="false" customHeight="false" outlineLevel="0" collapsed="false">
      <c r="A538" s="4" t="n">
        <f aca="false">A537+1</f>
        <v>536</v>
      </c>
      <c r="B538" s="6" t="s">
        <v>1328</v>
      </c>
      <c r="C538" s="6" t="s">
        <v>11</v>
      </c>
      <c r="D538" s="6" t="s">
        <v>1329</v>
      </c>
      <c r="E538" s="6" t="s">
        <v>1330</v>
      </c>
      <c r="F538" s="6" t="s">
        <v>87</v>
      </c>
      <c r="G538" s="6" t="s">
        <v>239</v>
      </c>
      <c r="H538" s="6" t="s">
        <v>1331</v>
      </c>
      <c r="I538" s="6" t="s">
        <v>1323</v>
      </c>
    </row>
    <row r="539" customFormat="false" ht="124.35" hidden="false" customHeight="false" outlineLevel="0" collapsed="false">
      <c r="A539" s="4" t="n">
        <f aca="false">A538+1</f>
        <v>537</v>
      </c>
      <c r="B539" s="6" t="s">
        <v>70</v>
      </c>
      <c r="C539" s="6" t="s">
        <v>18</v>
      </c>
      <c r="D539" s="6" t="s">
        <v>1332</v>
      </c>
      <c r="E539" s="6" t="s">
        <v>70</v>
      </c>
      <c r="F539" s="6" t="s">
        <v>419</v>
      </c>
      <c r="G539" s="6" t="s">
        <v>1216</v>
      </c>
      <c r="H539" s="6" t="s">
        <v>1333</v>
      </c>
      <c r="I539" s="6" t="s">
        <v>1323</v>
      </c>
    </row>
    <row r="540" customFormat="false" ht="113.15" hidden="false" customHeight="false" outlineLevel="0" collapsed="false">
      <c r="A540" s="4" t="n">
        <f aca="false">A539+1</f>
        <v>538</v>
      </c>
      <c r="B540" s="6" t="s">
        <v>70</v>
      </c>
      <c r="C540" s="6" t="s">
        <v>18</v>
      </c>
      <c r="D540" s="6" t="s">
        <v>1334</v>
      </c>
      <c r="E540" s="6" t="s">
        <v>70</v>
      </c>
      <c r="F540" s="6" t="s">
        <v>419</v>
      </c>
      <c r="G540" s="6" t="s">
        <v>1216</v>
      </c>
      <c r="H540" s="6" t="s">
        <v>1335</v>
      </c>
      <c r="I540" s="6" t="s">
        <v>1323</v>
      </c>
    </row>
    <row r="541" customFormat="false" ht="90.75" hidden="false" customHeight="false" outlineLevel="0" collapsed="false">
      <c r="A541" s="4" t="n">
        <f aca="false">A540+1</f>
        <v>539</v>
      </c>
      <c r="B541" s="6" t="s">
        <v>70</v>
      </c>
      <c r="C541" s="6" t="s">
        <v>11</v>
      </c>
      <c r="D541" s="6" t="s">
        <v>1336</v>
      </c>
      <c r="E541" s="6" t="s">
        <v>70</v>
      </c>
      <c r="F541" s="6" t="s">
        <v>328</v>
      </c>
      <c r="G541" s="6" t="s">
        <v>402</v>
      </c>
      <c r="H541" s="6" t="s">
        <v>1337</v>
      </c>
      <c r="I541" s="6" t="s">
        <v>1323</v>
      </c>
    </row>
    <row r="542" customFormat="false" ht="79.6" hidden="false" customHeight="false" outlineLevel="0" collapsed="false">
      <c r="A542" s="4" t="n">
        <f aca="false">A541+1</f>
        <v>540</v>
      </c>
      <c r="B542" s="6" t="s">
        <v>1338</v>
      </c>
      <c r="C542" s="6" t="s">
        <v>11</v>
      </c>
      <c r="D542" s="6" t="s">
        <v>1339</v>
      </c>
      <c r="E542" s="6" t="s">
        <v>1338</v>
      </c>
      <c r="F542" s="6" t="s">
        <v>1340</v>
      </c>
      <c r="G542" s="6" t="s">
        <v>658</v>
      </c>
      <c r="H542" s="6" t="s">
        <v>1341</v>
      </c>
      <c r="I542" s="6" t="s">
        <v>1323</v>
      </c>
    </row>
    <row r="543" customFormat="false" ht="79.6" hidden="false" customHeight="false" outlineLevel="0" collapsed="false">
      <c r="A543" s="4" t="n">
        <f aca="false">A542+1</f>
        <v>541</v>
      </c>
      <c r="B543" s="6" t="s">
        <v>22</v>
      </c>
      <c r="C543" s="6" t="s">
        <v>11</v>
      </c>
      <c r="D543" s="6" t="s">
        <v>1342</v>
      </c>
      <c r="E543" s="6" t="s">
        <v>22</v>
      </c>
      <c r="F543" s="6" t="s">
        <v>1343</v>
      </c>
      <c r="G543" s="6" t="s">
        <v>1344</v>
      </c>
      <c r="H543" s="6" t="s">
        <v>1345</v>
      </c>
      <c r="I543" s="6" t="s">
        <v>1323</v>
      </c>
    </row>
    <row r="544" customFormat="false" ht="101.95" hidden="false" customHeight="false" outlineLevel="0" collapsed="false">
      <c r="A544" s="4" t="n">
        <f aca="false">A543+1</f>
        <v>542</v>
      </c>
      <c r="B544" s="6" t="s">
        <v>22</v>
      </c>
      <c r="C544" s="6" t="s">
        <v>11</v>
      </c>
      <c r="D544" s="6" t="s">
        <v>1346</v>
      </c>
      <c r="E544" s="6" t="s">
        <v>22</v>
      </c>
      <c r="F544" s="6" t="s">
        <v>1347</v>
      </c>
      <c r="G544" s="6" t="s">
        <v>1348</v>
      </c>
      <c r="H544" s="6" t="s">
        <v>1349</v>
      </c>
      <c r="I544" s="6" t="s">
        <v>1323</v>
      </c>
    </row>
    <row r="545" customFormat="false" ht="101.95" hidden="false" customHeight="false" outlineLevel="0" collapsed="false">
      <c r="A545" s="4" t="n">
        <f aca="false">A544+1</f>
        <v>543</v>
      </c>
      <c r="B545" s="6" t="s">
        <v>22</v>
      </c>
      <c r="C545" s="6" t="s">
        <v>11</v>
      </c>
      <c r="D545" s="6" t="s">
        <v>1350</v>
      </c>
      <c r="E545" s="6" t="s">
        <v>22</v>
      </c>
      <c r="F545" s="6" t="s">
        <v>1347</v>
      </c>
      <c r="G545" s="6" t="s">
        <v>1348</v>
      </c>
      <c r="H545" s="6" t="s">
        <v>1351</v>
      </c>
      <c r="I545" s="6" t="s">
        <v>1323</v>
      </c>
    </row>
    <row r="546" customFormat="false" ht="68.4" hidden="false" customHeight="false" outlineLevel="0" collapsed="false">
      <c r="A546" s="4" t="n">
        <f aca="false">A545+1</f>
        <v>544</v>
      </c>
      <c r="B546" s="6" t="s">
        <v>22</v>
      </c>
      <c r="C546" s="6" t="s">
        <v>18</v>
      </c>
      <c r="D546" s="6" t="s">
        <v>1352</v>
      </c>
      <c r="E546" s="6" t="s">
        <v>22</v>
      </c>
      <c r="F546" s="6" t="s">
        <v>1353</v>
      </c>
      <c r="G546" s="6" t="s">
        <v>1354</v>
      </c>
      <c r="H546" s="6" t="s">
        <v>1355</v>
      </c>
      <c r="I546" s="6" t="s">
        <v>1323</v>
      </c>
    </row>
    <row r="547" customFormat="false" ht="90.75" hidden="false" customHeight="false" outlineLevel="0" collapsed="false">
      <c r="A547" s="4" t="n">
        <f aca="false">A546+1</f>
        <v>545</v>
      </c>
      <c r="B547" s="6" t="s">
        <v>867</v>
      </c>
      <c r="C547" s="6" t="s">
        <v>18</v>
      </c>
      <c r="D547" s="6" t="s">
        <v>1356</v>
      </c>
      <c r="E547" s="6" t="s">
        <v>869</v>
      </c>
      <c r="F547" s="6" t="s">
        <v>1357</v>
      </c>
      <c r="G547" s="6" t="s">
        <v>1262</v>
      </c>
      <c r="H547" s="6" t="s">
        <v>1358</v>
      </c>
      <c r="I547" s="6" t="s">
        <v>1359</v>
      </c>
    </row>
    <row r="548" customFormat="false" ht="101.95" hidden="false" customHeight="false" outlineLevel="0" collapsed="false">
      <c r="A548" s="4" t="n">
        <f aca="false">A547+1</f>
        <v>546</v>
      </c>
      <c r="B548" s="6" t="s">
        <v>255</v>
      </c>
      <c r="C548" s="6" t="s">
        <v>11</v>
      </c>
      <c r="D548" s="6" t="s">
        <v>1360</v>
      </c>
      <c r="E548" s="6" t="s">
        <v>257</v>
      </c>
      <c r="F548" s="6" t="s">
        <v>258</v>
      </c>
      <c r="G548" s="6" t="s">
        <v>259</v>
      </c>
      <c r="H548" s="6" t="s">
        <v>1361</v>
      </c>
      <c r="I548" s="6" t="s">
        <v>1359</v>
      </c>
    </row>
    <row r="549" customFormat="false" ht="101.95" hidden="false" customHeight="false" outlineLevel="0" collapsed="false">
      <c r="A549" s="4" t="n">
        <f aca="false">A548+1</f>
        <v>547</v>
      </c>
      <c r="B549" s="6" t="s">
        <v>255</v>
      </c>
      <c r="C549" s="6" t="s">
        <v>11</v>
      </c>
      <c r="D549" s="6" t="s">
        <v>1362</v>
      </c>
      <c r="E549" s="6" t="s">
        <v>257</v>
      </c>
      <c r="F549" s="6" t="s">
        <v>258</v>
      </c>
      <c r="G549" s="6" t="s">
        <v>259</v>
      </c>
      <c r="H549" s="6" t="s">
        <v>1363</v>
      </c>
      <c r="I549" s="6" t="s">
        <v>1359</v>
      </c>
    </row>
    <row r="550" customFormat="false" ht="101.95" hidden="false" customHeight="false" outlineLevel="0" collapsed="false">
      <c r="A550" s="4" t="n">
        <f aca="false">A549+1</f>
        <v>548</v>
      </c>
      <c r="B550" s="6" t="s">
        <v>255</v>
      </c>
      <c r="C550" s="6" t="s">
        <v>11</v>
      </c>
      <c r="D550" s="6" t="s">
        <v>1364</v>
      </c>
      <c r="E550" s="6" t="s">
        <v>257</v>
      </c>
      <c r="F550" s="6" t="s">
        <v>258</v>
      </c>
      <c r="G550" s="6" t="s">
        <v>259</v>
      </c>
      <c r="H550" s="6" t="s">
        <v>1365</v>
      </c>
      <c r="I550" s="6" t="s">
        <v>1359</v>
      </c>
    </row>
    <row r="551" customFormat="false" ht="101.95" hidden="false" customHeight="false" outlineLevel="0" collapsed="false">
      <c r="A551" s="4" t="n">
        <f aca="false">A550+1</f>
        <v>549</v>
      </c>
      <c r="B551" s="6" t="s">
        <v>70</v>
      </c>
      <c r="C551" s="6" t="s">
        <v>11</v>
      </c>
      <c r="D551" s="6" t="s">
        <v>1366</v>
      </c>
      <c r="E551" s="6" t="s">
        <v>70</v>
      </c>
      <c r="F551" s="6" t="s">
        <v>328</v>
      </c>
      <c r="G551" s="6" t="s">
        <v>402</v>
      </c>
      <c r="H551" s="6" t="s">
        <v>1367</v>
      </c>
      <c r="I551" s="6" t="s">
        <v>1368</v>
      </c>
    </row>
    <row r="552" customFormat="false" ht="75.2" hidden="false" customHeight="false" outlineLevel="0" collapsed="false">
      <c r="A552" s="4" t="n">
        <f aca="false">A551+1</f>
        <v>550</v>
      </c>
      <c r="B552" s="6" t="s">
        <v>70</v>
      </c>
      <c r="C552" s="6" t="s">
        <v>11</v>
      </c>
      <c r="D552" s="6" t="s">
        <v>1369</v>
      </c>
      <c r="E552" s="6" t="s">
        <v>70</v>
      </c>
      <c r="F552" s="6" t="s">
        <v>1233</v>
      </c>
      <c r="G552" s="6" t="s">
        <v>1234</v>
      </c>
      <c r="H552" s="6" t="s">
        <v>1370</v>
      </c>
      <c r="I552" s="6" t="s">
        <v>1368</v>
      </c>
    </row>
    <row r="553" customFormat="false" ht="101.95" hidden="false" customHeight="false" outlineLevel="0" collapsed="false">
      <c r="A553" s="4" t="n">
        <f aca="false">A552+1</f>
        <v>551</v>
      </c>
      <c r="B553" s="6" t="s">
        <v>10</v>
      </c>
      <c r="C553" s="6" t="s">
        <v>11</v>
      </c>
      <c r="D553" s="6" t="s">
        <v>1371</v>
      </c>
      <c r="E553" s="6" t="s">
        <v>13</v>
      </c>
      <c r="F553" s="6" t="s">
        <v>768</v>
      </c>
      <c r="G553" s="6" t="s">
        <v>1372</v>
      </c>
      <c r="H553" s="6" t="s">
        <v>1373</v>
      </c>
      <c r="I553" s="6" t="s">
        <v>1368</v>
      </c>
    </row>
    <row r="554" customFormat="false" ht="96.35" hidden="false" customHeight="false" outlineLevel="0" collapsed="false">
      <c r="A554" s="4" t="n">
        <f aca="false">A553+1</f>
        <v>552</v>
      </c>
      <c r="B554" s="6" t="s">
        <v>467</v>
      </c>
      <c r="C554" s="6" t="s">
        <v>11</v>
      </c>
      <c r="D554" s="6" t="s">
        <v>1374</v>
      </c>
      <c r="E554" s="6" t="s">
        <v>467</v>
      </c>
      <c r="F554" s="6" t="s">
        <v>419</v>
      </c>
      <c r="G554" s="6" t="s">
        <v>476</v>
      </c>
      <c r="H554" s="6" t="s">
        <v>1375</v>
      </c>
      <c r="I554" s="6" t="s">
        <v>1368</v>
      </c>
    </row>
    <row r="555" customFormat="false" ht="113.15" hidden="false" customHeight="false" outlineLevel="0" collapsed="false">
      <c r="A555" s="4" t="n">
        <f aca="false">A554+1</f>
        <v>553</v>
      </c>
      <c r="B555" s="6" t="s">
        <v>1376</v>
      </c>
      <c r="C555" s="6" t="s">
        <v>18</v>
      </c>
      <c r="D555" s="6" t="s">
        <v>1377</v>
      </c>
      <c r="E555" s="6" t="s">
        <v>1378</v>
      </c>
      <c r="F555" s="6" t="s">
        <v>1340</v>
      </c>
      <c r="G555" s="6" t="s">
        <v>1379</v>
      </c>
      <c r="H555" s="6" t="s">
        <v>1380</v>
      </c>
      <c r="I555" s="6" t="s">
        <v>1381</v>
      </c>
    </row>
    <row r="556" customFormat="false" ht="79.6" hidden="false" customHeight="false" outlineLevel="0" collapsed="false">
      <c r="A556" s="4" t="n">
        <f aca="false">A555+1</f>
        <v>554</v>
      </c>
      <c r="B556" s="6" t="s">
        <v>1382</v>
      </c>
      <c r="C556" s="6" t="s">
        <v>11</v>
      </c>
      <c r="D556" s="6" t="s">
        <v>1383</v>
      </c>
      <c r="E556" s="6" t="s">
        <v>1382</v>
      </c>
      <c r="F556" s="6" t="s">
        <v>419</v>
      </c>
      <c r="G556" s="6" t="s">
        <v>517</v>
      </c>
      <c r="H556" s="6" t="s">
        <v>1384</v>
      </c>
      <c r="I556" s="6" t="s">
        <v>1381</v>
      </c>
    </row>
    <row r="557" customFormat="false" ht="75.2" hidden="false" customHeight="false" outlineLevel="0" collapsed="false">
      <c r="A557" s="4" t="n">
        <f aca="false">A556+1</f>
        <v>555</v>
      </c>
      <c r="B557" s="6" t="s">
        <v>1382</v>
      </c>
      <c r="C557" s="6" t="s">
        <v>11</v>
      </c>
      <c r="D557" s="6" t="s">
        <v>1385</v>
      </c>
      <c r="E557" s="6" t="s">
        <v>1382</v>
      </c>
      <c r="F557" s="6" t="s">
        <v>419</v>
      </c>
      <c r="G557" s="6" t="s">
        <v>517</v>
      </c>
      <c r="H557" s="6" t="s">
        <v>1386</v>
      </c>
      <c r="I557" s="6" t="s">
        <v>1381</v>
      </c>
    </row>
    <row r="558" customFormat="false" ht="90.75" hidden="false" customHeight="false" outlineLevel="0" collapsed="false">
      <c r="A558" s="4" t="n">
        <f aca="false">A557+1</f>
        <v>556</v>
      </c>
      <c r="B558" s="6" t="s">
        <v>1001</v>
      </c>
      <c r="C558" s="6" t="s">
        <v>18</v>
      </c>
      <c r="D558" s="6" t="s">
        <v>1387</v>
      </c>
      <c r="E558" s="6" t="s">
        <v>1001</v>
      </c>
      <c r="F558" s="6" t="s">
        <v>1137</v>
      </c>
      <c r="G558" s="6" t="s">
        <v>1388</v>
      </c>
      <c r="H558" s="6" t="s">
        <v>1389</v>
      </c>
      <c r="I558" s="6" t="s">
        <v>1381</v>
      </c>
    </row>
    <row r="559" customFormat="false" ht="90.75" hidden="false" customHeight="false" outlineLevel="0" collapsed="false">
      <c r="A559" s="4" t="n">
        <f aca="false">A558+1</f>
        <v>557</v>
      </c>
      <c r="B559" s="6" t="s">
        <v>1001</v>
      </c>
      <c r="C559" s="6" t="s">
        <v>18</v>
      </c>
      <c r="D559" s="6" t="s">
        <v>1390</v>
      </c>
      <c r="E559" s="6" t="s">
        <v>1001</v>
      </c>
      <c r="F559" s="6" t="s">
        <v>1137</v>
      </c>
      <c r="G559" s="6" t="s">
        <v>1391</v>
      </c>
      <c r="H559" s="6" t="s">
        <v>1392</v>
      </c>
      <c r="I559" s="6" t="s">
        <v>1381</v>
      </c>
    </row>
    <row r="560" customFormat="false" ht="90.75" hidden="false" customHeight="false" outlineLevel="0" collapsed="false">
      <c r="A560" s="4" t="n">
        <f aca="false">A559+1</f>
        <v>558</v>
      </c>
      <c r="B560" s="6" t="s">
        <v>1001</v>
      </c>
      <c r="C560" s="6" t="s">
        <v>18</v>
      </c>
      <c r="D560" s="6" t="s">
        <v>1393</v>
      </c>
      <c r="E560" s="6" t="s">
        <v>1001</v>
      </c>
      <c r="F560" s="6" t="s">
        <v>1137</v>
      </c>
      <c r="G560" s="6" t="s">
        <v>1391</v>
      </c>
      <c r="H560" s="6" t="s">
        <v>1394</v>
      </c>
      <c r="I560" s="6" t="s">
        <v>1381</v>
      </c>
    </row>
    <row r="561" customFormat="false" ht="101.95" hidden="false" customHeight="false" outlineLevel="0" collapsed="false">
      <c r="A561" s="4" t="n">
        <f aca="false">A560+1</f>
        <v>559</v>
      </c>
      <c r="B561" s="6" t="s">
        <v>1395</v>
      </c>
      <c r="C561" s="6" t="s">
        <v>11</v>
      </c>
      <c r="D561" s="6" t="s">
        <v>1396</v>
      </c>
      <c r="E561" s="6" t="s">
        <v>1395</v>
      </c>
      <c r="F561" s="6" t="s">
        <v>543</v>
      </c>
      <c r="G561" s="6" t="s">
        <v>1397</v>
      </c>
      <c r="H561" s="6" t="s">
        <v>1398</v>
      </c>
      <c r="I561" s="6" t="s">
        <v>1381</v>
      </c>
    </row>
    <row r="562" customFormat="false" ht="101.95" hidden="false" customHeight="false" outlineLevel="0" collapsed="false">
      <c r="A562" s="4" t="n">
        <f aca="false">A561+1</f>
        <v>560</v>
      </c>
      <c r="B562" s="6" t="s">
        <v>1395</v>
      </c>
      <c r="C562" s="6" t="s">
        <v>11</v>
      </c>
      <c r="D562" s="6" t="s">
        <v>1399</v>
      </c>
      <c r="E562" s="6" t="s">
        <v>1395</v>
      </c>
      <c r="F562" s="6" t="s">
        <v>543</v>
      </c>
      <c r="G562" s="6" t="s">
        <v>1397</v>
      </c>
      <c r="H562" s="6" t="s">
        <v>1400</v>
      </c>
      <c r="I562" s="6" t="s">
        <v>1381</v>
      </c>
    </row>
    <row r="563" customFormat="false" ht="135.55" hidden="false" customHeight="false" outlineLevel="0" collapsed="false">
      <c r="A563" s="4" t="n">
        <f aca="false">A562+1</f>
        <v>561</v>
      </c>
      <c r="B563" s="6" t="s">
        <v>70</v>
      </c>
      <c r="C563" s="6" t="s">
        <v>11</v>
      </c>
      <c r="D563" s="6" t="s">
        <v>1401</v>
      </c>
      <c r="E563" s="6" t="s">
        <v>70</v>
      </c>
      <c r="F563" s="6" t="s">
        <v>328</v>
      </c>
      <c r="G563" s="6" t="s">
        <v>402</v>
      </c>
      <c r="H563" s="6" t="s">
        <v>1402</v>
      </c>
      <c r="I563" s="6" t="s">
        <v>1381</v>
      </c>
    </row>
    <row r="564" customFormat="false" ht="90.75" hidden="false" customHeight="false" outlineLevel="0" collapsed="false">
      <c r="A564" s="4" t="n">
        <f aca="false">A563+1</f>
        <v>562</v>
      </c>
      <c r="B564" s="6" t="s">
        <v>70</v>
      </c>
      <c r="C564" s="6" t="s">
        <v>11</v>
      </c>
      <c r="D564" s="6" t="s">
        <v>1403</v>
      </c>
      <c r="E564" s="6" t="s">
        <v>70</v>
      </c>
      <c r="F564" s="6" t="s">
        <v>328</v>
      </c>
      <c r="G564" s="6" t="s">
        <v>402</v>
      </c>
      <c r="H564" s="6" t="s">
        <v>1404</v>
      </c>
      <c r="I564" s="6" t="s">
        <v>1381</v>
      </c>
    </row>
    <row r="565" customFormat="false" ht="79.6" hidden="false" customHeight="false" outlineLevel="0" collapsed="false">
      <c r="A565" s="4" t="n">
        <f aca="false">A564+1</f>
        <v>563</v>
      </c>
      <c r="B565" s="6" t="s">
        <v>417</v>
      </c>
      <c r="C565" s="6" t="s">
        <v>18</v>
      </c>
      <c r="D565" s="6" t="s">
        <v>1405</v>
      </c>
      <c r="E565" s="6" t="s">
        <v>417</v>
      </c>
      <c r="F565" s="6" t="s">
        <v>1406</v>
      </c>
      <c r="G565" s="6" t="s">
        <v>1407</v>
      </c>
      <c r="H565" s="6" t="s">
        <v>1408</v>
      </c>
      <c r="I565" s="6" t="s">
        <v>1381</v>
      </c>
    </row>
    <row r="566" customFormat="false" ht="96.35" hidden="false" customHeight="false" outlineLevel="0" collapsed="false">
      <c r="A566" s="4" t="n">
        <f aca="false">A565+1</f>
        <v>564</v>
      </c>
      <c r="B566" s="6" t="s">
        <v>1409</v>
      </c>
      <c r="C566" s="6" t="s">
        <v>11</v>
      </c>
      <c r="D566" s="6" t="s">
        <v>1410</v>
      </c>
      <c r="E566" s="6" t="s">
        <v>1409</v>
      </c>
      <c r="F566" s="6" t="s">
        <v>898</v>
      </c>
      <c r="G566" s="6" t="s">
        <v>1411</v>
      </c>
      <c r="H566" s="6" t="s">
        <v>1412</v>
      </c>
      <c r="I566" s="6" t="s">
        <v>1381</v>
      </c>
    </row>
    <row r="567" customFormat="false" ht="96.35" hidden="false" customHeight="false" outlineLevel="0" collapsed="false">
      <c r="A567" s="4" t="n">
        <f aca="false">A566+1</f>
        <v>565</v>
      </c>
      <c r="B567" s="6" t="s">
        <v>1409</v>
      </c>
      <c r="C567" s="6" t="s">
        <v>11</v>
      </c>
      <c r="D567" s="6" t="s">
        <v>1413</v>
      </c>
      <c r="E567" s="6" t="s">
        <v>1409</v>
      </c>
      <c r="F567" s="6" t="s">
        <v>898</v>
      </c>
      <c r="G567" s="6" t="s">
        <v>1411</v>
      </c>
      <c r="H567" s="6" t="s">
        <v>1414</v>
      </c>
      <c r="I567" s="6" t="s">
        <v>1381</v>
      </c>
    </row>
    <row r="568" customFormat="false" ht="79.6" hidden="false" customHeight="false" outlineLevel="0" collapsed="false">
      <c r="A568" s="4" t="n">
        <f aca="false">A567+1</f>
        <v>566</v>
      </c>
      <c r="B568" s="6" t="s">
        <v>1415</v>
      </c>
      <c r="C568" s="6" t="s">
        <v>11</v>
      </c>
      <c r="D568" s="6" t="s">
        <v>1416</v>
      </c>
      <c r="E568" s="6" t="s">
        <v>1415</v>
      </c>
      <c r="F568" s="6" t="s">
        <v>898</v>
      </c>
      <c r="G568" s="6" t="s">
        <v>1411</v>
      </c>
      <c r="H568" s="6" t="s">
        <v>1417</v>
      </c>
      <c r="I568" s="6" t="s">
        <v>1381</v>
      </c>
    </row>
    <row r="569" customFormat="false" ht="85.8" hidden="false" customHeight="false" outlineLevel="0" collapsed="false">
      <c r="A569" s="4" t="n">
        <f aca="false">A568+1</f>
        <v>567</v>
      </c>
      <c r="B569" s="6" t="s">
        <v>417</v>
      </c>
      <c r="C569" s="6" t="s">
        <v>11</v>
      </c>
      <c r="D569" s="6" t="s">
        <v>1418</v>
      </c>
      <c r="E569" s="6" t="s">
        <v>417</v>
      </c>
      <c r="F569" s="6" t="s">
        <v>419</v>
      </c>
      <c r="G569" s="6" t="s">
        <v>420</v>
      </c>
      <c r="H569" s="6" t="s">
        <v>1419</v>
      </c>
      <c r="I569" s="6" t="s">
        <v>1381</v>
      </c>
    </row>
    <row r="570" customFormat="false" ht="79.6" hidden="false" customHeight="false" outlineLevel="0" collapsed="false">
      <c r="A570" s="4" t="n">
        <f aca="false">A569+1</f>
        <v>568</v>
      </c>
      <c r="B570" s="6" t="s">
        <v>1415</v>
      </c>
      <c r="C570" s="6" t="s">
        <v>11</v>
      </c>
      <c r="D570" s="6" t="s">
        <v>1420</v>
      </c>
      <c r="E570" s="6" t="s">
        <v>1415</v>
      </c>
      <c r="F570" s="6" t="s">
        <v>898</v>
      </c>
      <c r="G570" s="6" t="s">
        <v>1411</v>
      </c>
      <c r="H570" s="6" t="s">
        <v>1421</v>
      </c>
      <c r="I570" s="6" t="s">
        <v>1381</v>
      </c>
    </row>
    <row r="571" customFormat="false" ht="113.15" hidden="false" customHeight="false" outlineLevel="0" collapsed="false">
      <c r="A571" s="4" t="n">
        <f aca="false">A570+1</f>
        <v>569</v>
      </c>
      <c r="B571" s="6" t="s">
        <v>70</v>
      </c>
      <c r="C571" s="6" t="s">
        <v>118</v>
      </c>
      <c r="D571" s="6" t="s">
        <v>1422</v>
      </c>
      <c r="E571" s="6" t="s">
        <v>70</v>
      </c>
      <c r="F571" s="6" t="s">
        <v>120</v>
      </c>
      <c r="G571" s="6" t="s">
        <v>121</v>
      </c>
      <c r="H571" s="6" t="s">
        <v>1423</v>
      </c>
      <c r="I571" s="6" t="s">
        <v>1381</v>
      </c>
    </row>
    <row r="572" customFormat="false" ht="113.15" hidden="false" customHeight="false" outlineLevel="0" collapsed="false">
      <c r="A572" s="4" t="n">
        <f aca="false">A571+1</f>
        <v>570</v>
      </c>
      <c r="B572" s="6" t="s">
        <v>70</v>
      </c>
      <c r="C572" s="6" t="s">
        <v>118</v>
      </c>
      <c r="D572" s="6" t="s">
        <v>1424</v>
      </c>
      <c r="E572" s="6" t="s">
        <v>70</v>
      </c>
      <c r="F572" s="6" t="s">
        <v>120</v>
      </c>
      <c r="G572" s="6" t="s">
        <v>121</v>
      </c>
      <c r="H572" s="6" t="s">
        <v>1425</v>
      </c>
      <c r="I572" s="6" t="s">
        <v>1381</v>
      </c>
    </row>
    <row r="573" customFormat="false" ht="90.75" hidden="false" customHeight="false" outlineLevel="0" collapsed="false">
      <c r="A573" s="4" t="n">
        <f aca="false">A572+1</f>
        <v>571</v>
      </c>
      <c r="B573" s="6" t="s">
        <v>70</v>
      </c>
      <c r="C573" s="6" t="s">
        <v>118</v>
      </c>
      <c r="D573" s="6" t="s">
        <v>1426</v>
      </c>
      <c r="E573" s="6" t="s">
        <v>70</v>
      </c>
      <c r="F573" s="6" t="s">
        <v>120</v>
      </c>
      <c r="G573" s="6" t="s">
        <v>121</v>
      </c>
      <c r="H573" s="6" t="s">
        <v>1427</v>
      </c>
      <c r="I573" s="6" t="s">
        <v>1381</v>
      </c>
    </row>
    <row r="574" customFormat="false" ht="85.8" hidden="false" customHeight="false" outlineLevel="0" collapsed="false">
      <c r="A574" s="4" t="n">
        <f aca="false">A573+1</f>
        <v>572</v>
      </c>
      <c r="B574" s="6" t="s">
        <v>417</v>
      </c>
      <c r="C574" s="6" t="s">
        <v>11</v>
      </c>
      <c r="D574" s="6" t="s">
        <v>1428</v>
      </c>
      <c r="E574" s="6" t="s">
        <v>417</v>
      </c>
      <c r="F574" s="6" t="s">
        <v>1406</v>
      </c>
      <c r="G574" s="6" t="s">
        <v>1429</v>
      </c>
      <c r="H574" s="6" t="s">
        <v>1430</v>
      </c>
      <c r="I574" s="6" t="s">
        <v>1381</v>
      </c>
    </row>
    <row r="575" customFormat="false" ht="124.35" hidden="false" customHeight="false" outlineLevel="0" collapsed="false">
      <c r="A575" s="4" t="n">
        <f aca="false">A574+1</f>
        <v>573</v>
      </c>
      <c r="B575" s="6" t="s">
        <v>417</v>
      </c>
      <c r="C575" s="6" t="s">
        <v>11</v>
      </c>
      <c r="D575" s="6" t="s">
        <v>1431</v>
      </c>
      <c r="E575" s="6" t="s">
        <v>417</v>
      </c>
      <c r="F575" s="6" t="s">
        <v>419</v>
      </c>
      <c r="G575" s="6" t="s">
        <v>971</v>
      </c>
      <c r="H575" s="6" t="s">
        <v>1432</v>
      </c>
      <c r="I575" s="6" t="s">
        <v>1381</v>
      </c>
    </row>
    <row r="576" customFormat="false" ht="85.8" hidden="false" customHeight="false" outlineLevel="0" collapsed="false">
      <c r="A576" s="4" t="n">
        <f aca="false">A575+1</f>
        <v>574</v>
      </c>
      <c r="B576" s="6" t="s">
        <v>417</v>
      </c>
      <c r="C576" s="6" t="s">
        <v>11</v>
      </c>
      <c r="D576" s="6" t="s">
        <v>1433</v>
      </c>
      <c r="E576" s="6" t="s">
        <v>417</v>
      </c>
      <c r="F576" s="6" t="s">
        <v>419</v>
      </c>
      <c r="G576" s="6" t="s">
        <v>420</v>
      </c>
      <c r="H576" s="6" t="s">
        <v>1434</v>
      </c>
      <c r="I576" s="6" t="s">
        <v>1381</v>
      </c>
    </row>
    <row r="577" customFormat="false" ht="79.6" hidden="false" customHeight="false" outlineLevel="0" collapsed="false">
      <c r="A577" s="4" t="n">
        <f aca="false">A576+1</f>
        <v>575</v>
      </c>
      <c r="B577" s="6" t="s">
        <v>1409</v>
      </c>
      <c r="C577" s="6" t="s">
        <v>11</v>
      </c>
      <c r="D577" s="6" t="s">
        <v>1435</v>
      </c>
      <c r="E577" s="6" t="s">
        <v>1409</v>
      </c>
      <c r="F577" s="6" t="s">
        <v>898</v>
      </c>
      <c r="G577" s="6" t="s">
        <v>1411</v>
      </c>
      <c r="H577" s="6" t="s">
        <v>1436</v>
      </c>
      <c r="I577" s="6" t="s">
        <v>1437</v>
      </c>
    </row>
    <row r="578" customFormat="false" ht="101.95" hidden="false" customHeight="false" outlineLevel="0" collapsed="false">
      <c r="A578" s="4" t="n">
        <f aca="false">A577+1</f>
        <v>576</v>
      </c>
      <c r="B578" s="6" t="s">
        <v>1409</v>
      </c>
      <c r="C578" s="6" t="s">
        <v>11</v>
      </c>
      <c r="D578" s="6" t="s">
        <v>1438</v>
      </c>
      <c r="E578" s="6" t="s">
        <v>1409</v>
      </c>
      <c r="F578" s="6" t="s">
        <v>898</v>
      </c>
      <c r="G578" s="6" t="s">
        <v>1411</v>
      </c>
      <c r="H578" s="6" t="s">
        <v>1439</v>
      </c>
      <c r="I578" s="6" t="s">
        <v>1437</v>
      </c>
    </row>
    <row r="579" customFormat="false" ht="79.6" hidden="false" customHeight="false" outlineLevel="0" collapsed="false">
      <c r="A579" s="4" t="n">
        <f aca="false">A578+1</f>
        <v>577</v>
      </c>
      <c r="B579" s="6" t="s">
        <v>1415</v>
      </c>
      <c r="C579" s="6" t="s">
        <v>11</v>
      </c>
      <c r="D579" s="6" t="s">
        <v>1440</v>
      </c>
      <c r="E579" s="6" t="s">
        <v>1415</v>
      </c>
      <c r="F579" s="6" t="s">
        <v>898</v>
      </c>
      <c r="G579" s="6" t="s">
        <v>1411</v>
      </c>
      <c r="H579" s="6" t="s">
        <v>1441</v>
      </c>
      <c r="I579" s="6" t="s">
        <v>1437</v>
      </c>
    </row>
    <row r="580" customFormat="false" ht="75.2" hidden="false" customHeight="false" outlineLevel="0" collapsed="false">
      <c r="A580" s="4" t="n">
        <f aca="false">A579+1</f>
        <v>578</v>
      </c>
      <c r="B580" s="6" t="s">
        <v>1442</v>
      </c>
      <c r="C580" s="6" t="s">
        <v>11</v>
      </c>
      <c r="D580" s="6" t="s">
        <v>1443</v>
      </c>
      <c r="E580" s="6" t="s">
        <v>1442</v>
      </c>
      <c r="F580" s="6" t="s">
        <v>419</v>
      </c>
      <c r="G580" s="6" t="s">
        <v>88</v>
      </c>
      <c r="H580" s="6" t="s">
        <v>1444</v>
      </c>
      <c r="I580" s="6" t="s">
        <v>1437</v>
      </c>
    </row>
    <row r="581" customFormat="false" ht="75.2" hidden="false" customHeight="false" outlineLevel="0" collapsed="false">
      <c r="A581" s="4" t="n">
        <f aca="false">A580+1</f>
        <v>579</v>
      </c>
      <c r="B581" s="6" t="s">
        <v>1442</v>
      </c>
      <c r="C581" s="6" t="s">
        <v>18</v>
      </c>
      <c r="D581" s="6" t="s">
        <v>1445</v>
      </c>
      <c r="E581" s="6" t="s">
        <v>1442</v>
      </c>
      <c r="F581" s="6" t="s">
        <v>419</v>
      </c>
      <c r="G581" s="6" t="s">
        <v>88</v>
      </c>
      <c r="H581" s="6" t="s">
        <v>1446</v>
      </c>
      <c r="I581" s="6" t="s">
        <v>1437</v>
      </c>
    </row>
    <row r="582" customFormat="false" ht="101.95" hidden="false" customHeight="false" outlineLevel="0" collapsed="false">
      <c r="A582" s="4" t="n">
        <f aca="false">A581+1</f>
        <v>580</v>
      </c>
      <c r="B582" s="6" t="s">
        <v>70</v>
      </c>
      <c r="C582" s="6" t="s">
        <v>11</v>
      </c>
      <c r="D582" s="6" t="s">
        <v>1447</v>
      </c>
      <c r="E582" s="6" t="s">
        <v>70</v>
      </c>
      <c r="F582" s="6" t="s">
        <v>72</v>
      </c>
      <c r="G582" s="6" t="s">
        <v>399</v>
      </c>
      <c r="H582" s="6" t="s">
        <v>1448</v>
      </c>
      <c r="I582" s="6" t="s">
        <v>1437</v>
      </c>
    </row>
    <row r="583" customFormat="false" ht="90.75" hidden="false" customHeight="false" outlineLevel="0" collapsed="false">
      <c r="A583" s="4" t="n">
        <f aca="false">A582+1</f>
        <v>581</v>
      </c>
      <c r="B583" s="6" t="s">
        <v>70</v>
      </c>
      <c r="C583" s="6" t="s">
        <v>11</v>
      </c>
      <c r="D583" s="6" t="s">
        <v>1449</v>
      </c>
      <c r="E583" s="6" t="s">
        <v>70</v>
      </c>
      <c r="F583" s="6" t="s">
        <v>72</v>
      </c>
      <c r="G583" s="6" t="s">
        <v>73</v>
      </c>
      <c r="H583" s="6" t="s">
        <v>1450</v>
      </c>
      <c r="I583" s="6" t="s">
        <v>1437</v>
      </c>
    </row>
    <row r="584" customFormat="false" ht="79.6" hidden="false" customHeight="false" outlineLevel="0" collapsed="false">
      <c r="A584" s="4" t="n">
        <f aca="false">A583+1</f>
        <v>582</v>
      </c>
      <c r="B584" s="6" t="s">
        <v>70</v>
      </c>
      <c r="C584" s="6" t="s">
        <v>11</v>
      </c>
      <c r="D584" s="6" t="s">
        <v>1451</v>
      </c>
      <c r="E584" s="6" t="s">
        <v>70</v>
      </c>
      <c r="F584" s="6" t="s">
        <v>72</v>
      </c>
      <c r="G584" s="6" t="s">
        <v>399</v>
      </c>
      <c r="H584" s="6" t="s">
        <v>1452</v>
      </c>
      <c r="I584" s="6" t="s">
        <v>1453</v>
      </c>
    </row>
    <row r="585" customFormat="false" ht="79.6" hidden="false" customHeight="false" outlineLevel="0" collapsed="false">
      <c r="A585" s="4" t="n">
        <f aca="false">A584+1</f>
        <v>583</v>
      </c>
      <c r="B585" s="6" t="s">
        <v>70</v>
      </c>
      <c r="C585" s="6" t="s">
        <v>11</v>
      </c>
      <c r="D585" s="6" t="s">
        <v>1454</v>
      </c>
      <c r="E585" s="6" t="s">
        <v>70</v>
      </c>
      <c r="F585" s="6" t="s">
        <v>72</v>
      </c>
      <c r="G585" s="6" t="s">
        <v>73</v>
      </c>
      <c r="H585" s="6" t="s">
        <v>1455</v>
      </c>
      <c r="I585" s="6" t="s">
        <v>1453</v>
      </c>
    </row>
    <row r="586" customFormat="false" ht="90.75" hidden="false" customHeight="false" outlineLevel="0" collapsed="false">
      <c r="A586" s="4" t="n">
        <f aca="false">A585+1</f>
        <v>584</v>
      </c>
      <c r="B586" s="6" t="s">
        <v>70</v>
      </c>
      <c r="C586" s="6" t="s">
        <v>11</v>
      </c>
      <c r="D586" s="6" t="s">
        <v>1456</v>
      </c>
      <c r="E586" s="6" t="s">
        <v>70</v>
      </c>
      <c r="F586" s="6" t="s">
        <v>72</v>
      </c>
      <c r="G586" s="6" t="s">
        <v>399</v>
      </c>
      <c r="H586" s="6" t="s">
        <v>1457</v>
      </c>
      <c r="I586" s="6" t="s">
        <v>1453</v>
      </c>
    </row>
    <row r="587" customFormat="false" ht="79.6" hidden="false" customHeight="false" outlineLevel="0" collapsed="false">
      <c r="A587" s="4" t="n">
        <f aca="false">A586+1</f>
        <v>585</v>
      </c>
      <c r="B587" s="6" t="s">
        <v>70</v>
      </c>
      <c r="C587" s="6" t="s">
        <v>11</v>
      </c>
      <c r="D587" s="6" t="s">
        <v>1458</v>
      </c>
      <c r="E587" s="6" t="s">
        <v>70</v>
      </c>
      <c r="F587" s="6" t="s">
        <v>72</v>
      </c>
      <c r="G587" s="6" t="s">
        <v>399</v>
      </c>
      <c r="H587" s="6" t="s">
        <v>1459</v>
      </c>
      <c r="I587" s="6" t="s">
        <v>1453</v>
      </c>
    </row>
    <row r="588" customFormat="false" ht="101.95" hidden="false" customHeight="false" outlineLevel="0" collapsed="false">
      <c r="A588" s="4" t="n">
        <f aca="false">A587+1</f>
        <v>586</v>
      </c>
      <c r="B588" s="6" t="s">
        <v>70</v>
      </c>
      <c r="C588" s="6" t="s">
        <v>11</v>
      </c>
      <c r="D588" s="6" t="s">
        <v>1460</v>
      </c>
      <c r="E588" s="6" t="s">
        <v>70</v>
      </c>
      <c r="F588" s="6" t="s">
        <v>72</v>
      </c>
      <c r="G588" s="6" t="s">
        <v>399</v>
      </c>
      <c r="H588" s="6" t="s">
        <v>1461</v>
      </c>
      <c r="I588" s="6" t="s">
        <v>1453</v>
      </c>
    </row>
    <row r="589" customFormat="false" ht="101.95" hidden="false" customHeight="false" outlineLevel="0" collapsed="false">
      <c r="A589" s="4" t="n">
        <f aca="false">A588+1</f>
        <v>587</v>
      </c>
      <c r="B589" s="6" t="s">
        <v>70</v>
      </c>
      <c r="C589" s="6" t="s">
        <v>11</v>
      </c>
      <c r="D589" s="6" t="s">
        <v>1462</v>
      </c>
      <c r="E589" s="6" t="s">
        <v>70</v>
      </c>
      <c r="F589" s="6" t="s">
        <v>72</v>
      </c>
      <c r="G589" s="6" t="s">
        <v>399</v>
      </c>
      <c r="H589" s="6" t="s">
        <v>1463</v>
      </c>
      <c r="I589" s="6" t="s">
        <v>1453</v>
      </c>
    </row>
    <row r="590" customFormat="false" ht="90.75" hidden="false" customHeight="false" outlineLevel="0" collapsed="false">
      <c r="A590" s="4" t="n">
        <f aca="false">A589+1</f>
        <v>588</v>
      </c>
      <c r="B590" s="6" t="s">
        <v>70</v>
      </c>
      <c r="C590" s="6" t="s">
        <v>11</v>
      </c>
      <c r="D590" s="6" t="s">
        <v>1464</v>
      </c>
      <c r="E590" s="6" t="s">
        <v>70</v>
      </c>
      <c r="F590" s="6" t="s">
        <v>72</v>
      </c>
      <c r="G590" s="6" t="s">
        <v>399</v>
      </c>
      <c r="H590" s="6" t="s">
        <v>1465</v>
      </c>
      <c r="I590" s="6" t="s">
        <v>1453</v>
      </c>
    </row>
    <row r="591" customFormat="false" ht="79.6" hidden="false" customHeight="false" outlineLevel="0" collapsed="false">
      <c r="A591" s="4" t="n">
        <f aca="false">A590+1</f>
        <v>589</v>
      </c>
      <c r="B591" s="6" t="s">
        <v>70</v>
      </c>
      <c r="C591" s="6" t="s">
        <v>11</v>
      </c>
      <c r="D591" s="6" t="s">
        <v>1466</v>
      </c>
      <c r="E591" s="6" t="s">
        <v>70</v>
      </c>
      <c r="F591" s="6" t="s">
        <v>72</v>
      </c>
      <c r="G591" s="6" t="s">
        <v>73</v>
      </c>
      <c r="H591" s="6" t="s">
        <v>1467</v>
      </c>
      <c r="I591" s="6" t="s">
        <v>1453</v>
      </c>
    </row>
    <row r="592" customFormat="false" ht="101.95" hidden="false" customHeight="false" outlineLevel="0" collapsed="false">
      <c r="A592" s="4" t="n">
        <f aca="false">A591+1</f>
        <v>590</v>
      </c>
      <c r="B592" s="6" t="s">
        <v>255</v>
      </c>
      <c r="C592" s="6" t="s">
        <v>11</v>
      </c>
      <c r="D592" s="6" t="s">
        <v>1468</v>
      </c>
      <c r="E592" s="6" t="s">
        <v>257</v>
      </c>
      <c r="F592" s="6" t="s">
        <v>258</v>
      </c>
      <c r="G592" s="6" t="s">
        <v>259</v>
      </c>
      <c r="H592" s="6" t="s">
        <v>1469</v>
      </c>
      <c r="I592" s="6" t="s">
        <v>1453</v>
      </c>
    </row>
    <row r="593" customFormat="false" ht="101.95" hidden="false" customHeight="false" outlineLevel="0" collapsed="false">
      <c r="A593" s="4" t="n">
        <f aca="false">A592+1</f>
        <v>591</v>
      </c>
      <c r="B593" s="6" t="s">
        <v>255</v>
      </c>
      <c r="C593" s="6" t="s">
        <v>11</v>
      </c>
      <c r="D593" s="6" t="s">
        <v>1470</v>
      </c>
      <c r="E593" s="6" t="s">
        <v>257</v>
      </c>
      <c r="F593" s="6" t="s">
        <v>258</v>
      </c>
      <c r="G593" s="6" t="s">
        <v>259</v>
      </c>
      <c r="H593" s="6" t="s">
        <v>1471</v>
      </c>
      <c r="I593" s="6" t="s">
        <v>1453</v>
      </c>
    </row>
    <row r="594" customFormat="false" ht="101.95" hidden="false" customHeight="false" outlineLevel="0" collapsed="false">
      <c r="A594" s="4" t="n">
        <f aca="false">A593+1</f>
        <v>592</v>
      </c>
      <c r="B594" s="6" t="s">
        <v>255</v>
      </c>
      <c r="C594" s="6" t="s">
        <v>11</v>
      </c>
      <c r="D594" s="6" t="s">
        <v>1472</v>
      </c>
      <c r="E594" s="6" t="s">
        <v>257</v>
      </c>
      <c r="F594" s="6" t="s">
        <v>258</v>
      </c>
      <c r="G594" s="6" t="s">
        <v>259</v>
      </c>
      <c r="H594" s="6" t="s">
        <v>1473</v>
      </c>
      <c r="I594" s="6" t="s">
        <v>1453</v>
      </c>
    </row>
    <row r="595" customFormat="false" ht="101.95" hidden="false" customHeight="false" outlineLevel="0" collapsed="false">
      <c r="A595" s="4" t="n">
        <f aca="false">A594+1</f>
        <v>593</v>
      </c>
      <c r="B595" s="6" t="s">
        <v>255</v>
      </c>
      <c r="C595" s="6" t="s">
        <v>11</v>
      </c>
      <c r="D595" s="6" t="s">
        <v>1474</v>
      </c>
      <c r="E595" s="6" t="s">
        <v>257</v>
      </c>
      <c r="F595" s="6" t="s">
        <v>258</v>
      </c>
      <c r="G595" s="6" t="s">
        <v>259</v>
      </c>
      <c r="H595" s="6" t="s">
        <v>1475</v>
      </c>
      <c r="I595" s="6" t="s">
        <v>1453</v>
      </c>
    </row>
    <row r="596" customFormat="false" ht="101.95" hidden="false" customHeight="false" outlineLevel="0" collapsed="false">
      <c r="A596" s="4" t="n">
        <f aca="false">A595+1</f>
        <v>594</v>
      </c>
      <c r="B596" s="6" t="s">
        <v>255</v>
      </c>
      <c r="C596" s="6" t="s">
        <v>11</v>
      </c>
      <c r="D596" s="6" t="s">
        <v>1476</v>
      </c>
      <c r="E596" s="6" t="s">
        <v>257</v>
      </c>
      <c r="F596" s="6" t="s">
        <v>258</v>
      </c>
      <c r="G596" s="6" t="s">
        <v>259</v>
      </c>
      <c r="H596" s="6" t="s">
        <v>1477</v>
      </c>
      <c r="I596" s="6" t="s">
        <v>1453</v>
      </c>
    </row>
    <row r="597" customFormat="false" ht="101.95" hidden="false" customHeight="false" outlineLevel="0" collapsed="false">
      <c r="A597" s="4" t="n">
        <f aca="false">A596+1</f>
        <v>595</v>
      </c>
      <c r="B597" s="6" t="s">
        <v>1300</v>
      </c>
      <c r="C597" s="6" t="s">
        <v>18</v>
      </c>
      <c r="D597" s="6" t="s">
        <v>1478</v>
      </c>
      <c r="E597" s="6" t="s">
        <v>1300</v>
      </c>
      <c r="F597" s="6" t="s">
        <v>252</v>
      </c>
      <c r="G597" s="6" t="s">
        <v>1479</v>
      </c>
      <c r="H597" s="6" t="s">
        <v>1480</v>
      </c>
      <c r="I597" s="6" t="s">
        <v>1453</v>
      </c>
    </row>
    <row r="598" customFormat="false" ht="79.6" hidden="false" customHeight="false" outlineLevel="0" collapsed="false">
      <c r="A598" s="4" t="n">
        <f aca="false">A597+1</f>
        <v>596</v>
      </c>
      <c r="B598" s="6" t="s">
        <v>85</v>
      </c>
      <c r="C598" s="6" t="s">
        <v>11</v>
      </c>
      <c r="D598" s="6" t="s">
        <v>1481</v>
      </c>
      <c r="E598" s="6" t="s">
        <v>85</v>
      </c>
      <c r="F598" s="6" t="s">
        <v>87</v>
      </c>
      <c r="G598" s="6" t="s">
        <v>88</v>
      </c>
      <c r="H598" s="6" t="s">
        <v>1482</v>
      </c>
      <c r="I598" s="6" t="s">
        <v>1453</v>
      </c>
    </row>
    <row r="599" customFormat="false" ht="79.6" hidden="false" customHeight="false" outlineLevel="0" collapsed="false">
      <c r="A599" s="4" t="n">
        <f aca="false">A598+1</f>
        <v>597</v>
      </c>
      <c r="B599" s="6" t="s">
        <v>85</v>
      </c>
      <c r="C599" s="6" t="s">
        <v>11</v>
      </c>
      <c r="D599" s="6" t="s">
        <v>1483</v>
      </c>
      <c r="E599" s="6" t="s">
        <v>85</v>
      </c>
      <c r="F599" s="6" t="s">
        <v>87</v>
      </c>
      <c r="G599" s="6" t="s">
        <v>88</v>
      </c>
      <c r="H599" s="6" t="s">
        <v>1484</v>
      </c>
      <c r="I599" s="6" t="s">
        <v>1453</v>
      </c>
    </row>
    <row r="600" customFormat="false" ht="79.6" hidden="false" customHeight="false" outlineLevel="0" collapsed="false">
      <c r="A600" s="4" t="n">
        <f aca="false">A599+1</f>
        <v>598</v>
      </c>
      <c r="B600" s="6" t="s">
        <v>85</v>
      </c>
      <c r="C600" s="6" t="s">
        <v>11</v>
      </c>
      <c r="D600" s="6" t="s">
        <v>1485</v>
      </c>
      <c r="E600" s="6" t="s">
        <v>85</v>
      </c>
      <c r="F600" s="6" t="s">
        <v>87</v>
      </c>
      <c r="G600" s="6" t="s">
        <v>88</v>
      </c>
      <c r="H600" s="6" t="s">
        <v>1486</v>
      </c>
      <c r="I600" s="6" t="s">
        <v>1453</v>
      </c>
    </row>
    <row r="601" customFormat="false" ht="85.8" hidden="false" customHeight="false" outlineLevel="0" collapsed="false">
      <c r="A601" s="4" t="n">
        <f aca="false">A600+1</f>
        <v>599</v>
      </c>
      <c r="B601" s="6" t="s">
        <v>85</v>
      </c>
      <c r="C601" s="6" t="s">
        <v>11</v>
      </c>
      <c r="D601" s="6" t="s">
        <v>1487</v>
      </c>
      <c r="E601" s="6" t="s">
        <v>85</v>
      </c>
      <c r="F601" s="6" t="s">
        <v>87</v>
      </c>
      <c r="G601" s="6" t="s">
        <v>88</v>
      </c>
      <c r="H601" s="6" t="s">
        <v>1488</v>
      </c>
      <c r="I601" s="6" t="s">
        <v>1453</v>
      </c>
    </row>
    <row r="602" customFormat="false" ht="90.75" hidden="false" customHeight="false" outlineLevel="0" collapsed="false">
      <c r="A602" s="4" t="n">
        <f aca="false">A601+1</f>
        <v>600</v>
      </c>
      <c r="B602" s="6" t="s">
        <v>85</v>
      </c>
      <c r="C602" s="6" t="s">
        <v>11</v>
      </c>
      <c r="D602" s="6" t="s">
        <v>1489</v>
      </c>
      <c r="E602" s="6" t="s">
        <v>85</v>
      </c>
      <c r="F602" s="6" t="s">
        <v>87</v>
      </c>
      <c r="G602" s="6" t="s">
        <v>88</v>
      </c>
      <c r="H602" s="6" t="s">
        <v>1490</v>
      </c>
      <c r="I602" s="6" t="s">
        <v>1453</v>
      </c>
    </row>
    <row r="603" customFormat="false" ht="90.75" hidden="false" customHeight="false" outlineLevel="0" collapsed="false">
      <c r="A603" s="4" t="n">
        <f aca="false">A602+1</f>
        <v>601</v>
      </c>
      <c r="B603" s="6" t="s">
        <v>85</v>
      </c>
      <c r="C603" s="6" t="s">
        <v>11</v>
      </c>
      <c r="D603" s="6" t="s">
        <v>1491</v>
      </c>
      <c r="E603" s="6" t="s">
        <v>85</v>
      </c>
      <c r="F603" s="6" t="s">
        <v>87</v>
      </c>
      <c r="G603" s="6" t="s">
        <v>88</v>
      </c>
      <c r="H603" s="6" t="s">
        <v>1492</v>
      </c>
      <c r="I603" s="6" t="s">
        <v>1453</v>
      </c>
    </row>
    <row r="604" customFormat="false" ht="79.6" hidden="false" customHeight="false" outlineLevel="0" collapsed="false">
      <c r="A604" s="4" t="n">
        <f aca="false">A603+1</f>
        <v>602</v>
      </c>
      <c r="B604" s="6" t="s">
        <v>85</v>
      </c>
      <c r="C604" s="6" t="s">
        <v>11</v>
      </c>
      <c r="D604" s="6" t="s">
        <v>1493</v>
      </c>
      <c r="E604" s="6" t="s">
        <v>85</v>
      </c>
      <c r="F604" s="6" t="s">
        <v>87</v>
      </c>
      <c r="G604" s="6" t="s">
        <v>88</v>
      </c>
      <c r="H604" s="6" t="s">
        <v>1494</v>
      </c>
      <c r="I604" s="6" t="s">
        <v>1453</v>
      </c>
    </row>
    <row r="605" customFormat="false" ht="90.75" hidden="false" customHeight="false" outlineLevel="0" collapsed="false">
      <c r="A605" s="4" t="n">
        <f aca="false">A604+1</f>
        <v>603</v>
      </c>
      <c r="B605" s="6" t="s">
        <v>85</v>
      </c>
      <c r="C605" s="6" t="s">
        <v>11</v>
      </c>
      <c r="D605" s="6" t="s">
        <v>1495</v>
      </c>
      <c r="E605" s="6" t="s">
        <v>85</v>
      </c>
      <c r="F605" s="6" t="s">
        <v>87</v>
      </c>
      <c r="G605" s="6" t="s">
        <v>88</v>
      </c>
      <c r="H605" s="6" t="s">
        <v>1496</v>
      </c>
      <c r="I605" s="6" t="s">
        <v>1453</v>
      </c>
    </row>
    <row r="606" customFormat="false" ht="90.75" hidden="false" customHeight="false" outlineLevel="0" collapsed="false">
      <c r="A606" s="4" t="n">
        <f aca="false">A605+1</f>
        <v>604</v>
      </c>
      <c r="B606" s="6" t="s">
        <v>85</v>
      </c>
      <c r="C606" s="6" t="s">
        <v>11</v>
      </c>
      <c r="D606" s="6" t="s">
        <v>1497</v>
      </c>
      <c r="E606" s="6" t="s">
        <v>85</v>
      </c>
      <c r="F606" s="6" t="s">
        <v>87</v>
      </c>
      <c r="G606" s="6" t="s">
        <v>88</v>
      </c>
      <c r="H606" s="6" t="s">
        <v>1498</v>
      </c>
      <c r="I606" s="6" t="s">
        <v>1453</v>
      </c>
    </row>
    <row r="607" customFormat="false" ht="90.75" hidden="false" customHeight="false" outlineLevel="0" collapsed="false">
      <c r="A607" s="4" t="n">
        <f aca="false">A606+1</f>
        <v>605</v>
      </c>
      <c r="B607" s="6" t="s">
        <v>85</v>
      </c>
      <c r="C607" s="6" t="s">
        <v>11</v>
      </c>
      <c r="D607" s="6" t="s">
        <v>1499</v>
      </c>
      <c r="E607" s="6" t="s">
        <v>85</v>
      </c>
      <c r="F607" s="6" t="s">
        <v>87</v>
      </c>
      <c r="G607" s="6" t="s">
        <v>88</v>
      </c>
      <c r="H607" s="6" t="s">
        <v>1500</v>
      </c>
      <c r="I607" s="6" t="s">
        <v>1453</v>
      </c>
    </row>
    <row r="608" customFormat="false" ht="79.6" hidden="false" customHeight="false" outlineLevel="0" collapsed="false">
      <c r="A608" s="4" t="n">
        <f aca="false">A607+1</f>
        <v>606</v>
      </c>
      <c r="B608" s="6" t="s">
        <v>85</v>
      </c>
      <c r="C608" s="6" t="s">
        <v>11</v>
      </c>
      <c r="D608" s="6" t="s">
        <v>1501</v>
      </c>
      <c r="E608" s="6" t="s">
        <v>85</v>
      </c>
      <c r="F608" s="6" t="s">
        <v>87</v>
      </c>
      <c r="G608" s="6" t="s">
        <v>88</v>
      </c>
      <c r="H608" s="6" t="s">
        <v>1502</v>
      </c>
      <c r="I608" s="6" t="s">
        <v>1453</v>
      </c>
    </row>
    <row r="609" customFormat="false" ht="90.75" hidden="false" customHeight="false" outlineLevel="0" collapsed="false">
      <c r="A609" s="4" t="n">
        <f aca="false">A608+1</f>
        <v>607</v>
      </c>
      <c r="B609" s="6" t="s">
        <v>85</v>
      </c>
      <c r="C609" s="6" t="s">
        <v>11</v>
      </c>
      <c r="D609" s="6" t="s">
        <v>1503</v>
      </c>
      <c r="E609" s="6" t="s">
        <v>85</v>
      </c>
      <c r="F609" s="6" t="s">
        <v>87</v>
      </c>
      <c r="G609" s="6" t="s">
        <v>88</v>
      </c>
      <c r="H609" s="6" t="s">
        <v>1504</v>
      </c>
      <c r="I609" s="6" t="s">
        <v>1453</v>
      </c>
    </row>
    <row r="610" customFormat="false" ht="85.8" hidden="false" customHeight="false" outlineLevel="0" collapsed="false">
      <c r="A610" s="4" t="n">
        <f aca="false">A609+1</f>
        <v>608</v>
      </c>
      <c r="B610" s="6" t="s">
        <v>85</v>
      </c>
      <c r="C610" s="6" t="s">
        <v>11</v>
      </c>
      <c r="D610" s="6" t="s">
        <v>1505</v>
      </c>
      <c r="E610" s="6" t="s">
        <v>85</v>
      </c>
      <c r="F610" s="6" t="s">
        <v>87</v>
      </c>
      <c r="G610" s="6" t="s">
        <v>88</v>
      </c>
      <c r="H610" s="6" t="s">
        <v>1506</v>
      </c>
      <c r="I610" s="6" t="s">
        <v>1453</v>
      </c>
    </row>
    <row r="611" customFormat="false" ht="90.75" hidden="false" customHeight="false" outlineLevel="0" collapsed="false">
      <c r="A611" s="4" t="n">
        <f aca="false">A610+1</f>
        <v>609</v>
      </c>
      <c r="B611" s="6" t="s">
        <v>85</v>
      </c>
      <c r="C611" s="6" t="s">
        <v>11</v>
      </c>
      <c r="D611" s="6" t="s">
        <v>1507</v>
      </c>
      <c r="E611" s="6" t="s">
        <v>85</v>
      </c>
      <c r="F611" s="6" t="s">
        <v>87</v>
      </c>
      <c r="G611" s="6" t="s">
        <v>88</v>
      </c>
      <c r="H611" s="6" t="s">
        <v>1508</v>
      </c>
      <c r="I611" s="6" t="s">
        <v>1453</v>
      </c>
    </row>
    <row r="612" customFormat="false" ht="85.8" hidden="false" customHeight="false" outlineLevel="0" collapsed="false">
      <c r="A612" s="4" t="n">
        <f aca="false">A611+1</f>
        <v>610</v>
      </c>
      <c r="B612" s="6" t="s">
        <v>85</v>
      </c>
      <c r="C612" s="6" t="s">
        <v>11</v>
      </c>
      <c r="D612" s="6" t="s">
        <v>1509</v>
      </c>
      <c r="E612" s="6" t="s">
        <v>85</v>
      </c>
      <c r="F612" s="6" t="s">
        <v>87</v>
      </c>
      <c r="G612" s="6" t="s">
        <v>88</v>
      </c>
      <c r="H612" s="6" t="s">
        <v>1510</v>
      </c>
      <c r="I612" s="6" t="s">
        <v>1453</v>
      </c>
    </row>
    <row r="613" customFormat="false" ht="79.6" hidden="false" customHeight="false" outlineLevel="0" collapsed="false">
      <c r="A613" s="4" t="n">
        <f aca="false">A612+1</f>
        <v>611</v>
      </c>
      <c r="B613" s="6" t="s">
        <v>85</v>
      </c>
      <c r="C613" s="6" t="s">
        <v>11</v>
      </c>
      <c r="D613" s="6" t="s">
        <v>1511</v>
      </c>
      <c r="E613" s="6" t="s">
        <v>85</v>
      </c>
      <c r="F613" s="6" t="s">
        <v>87</v>
      </c>
      <c r="G613" s="6" t="s">
        <v>88</v>
      </c>
      <c r="H613" s="6" t="s">
        <v>1512</v>
      </c>
      <c r="I613" s="6" t="s">
        <v>1453</v>
      </c>
    </row>
    <row r="614" customFormat="false" ht="90.75" hidden="false" customHeight="false" outlineLevel="0" collapsed="false">
      <c r="A614" s="4" t="n">
        <f aca="false">A613+1</f>
        <v>612</v>
      </c>
      <c r="B614" s="6" t="s">
        <v>85</v>
      </c>
      <c r="C614" s="6" t="s">
        <v>11</v>
      </c>
      <c r="D614" s="6" t="s">
        <v>1513</v>
      </c>
      <c r="E614" s="6" t="s">
        <v>85</v>
      </c>
      <c r="F614" s="6" t="s">
        <v>87</v>
      </c>
      <c r="G614" s="6" t="s">
        <v>88</v>
      </c>
      <c r="H614" s="6" t="s">
        <v>1514</v>
      </c>
      <c r="I614" s="6" t="s">
        <v>1453</v>
      </c>
    </row>
    <row r="615" customFormat="false" ht="90.75" hidden="false" customHeight="false" outlineLevel="0" collapsed="false">
      <c r="A615" s="4" t="n">
        <f aca="false">A614+1</f>
        <v>613</v>
      </c>
      <c r="B615" s="6" t="s">
        <v>85</v>
      </c>
      <c r="C615" s="6" t="s">
        <v>11</v>
      </c>
      <c r="D615" s="6" t="s">
        <v>1515</v>
      </c>
      <c r="E615" s="6" t="s">
        <v>85</v>
      </c>
      <c r="F615" s="6" t="s">
        <v>87</v>
      </c>
      <c r="G615" s="6" t="s">
        <v>88</v>
      </c>
      <c r="H615" s="6" t="s">
        <v>1516</v>
      </c>
      <c r="I615" s="6" t="s">
        <v>1453</v>
      </c>
    </row>
    <row r="616" customFormat="false" ht="90.75" hidden="false" customHeight="false" outlineLevel="0" collapsed="false">
      <c r="A616" s="4" t="n">
        <f aca="false">A615+1</f>
        <v>614</v>
      </c>
      <c r="B616" s="6" t="s">
        <v>85</v>
      </c>
      <c r="C616" s="6" t="s">
        <v>11</v>
      </c>
      <c r="D616" s="6" t="s">
        <v>1517</v>
      </c>
      <c r="E616" s="6" t="s">
        <v>85</v>
      </c>
      <c r="F616" s="6" t="s">
        <v>87</v>
      </c>
      <c r="G616" s="6" t="s">
        <v>88</v>
      </c>
      <c r="H616" s="6" t="s">
        <v>1518</v>
      </c>
      <c r="I616" s="6" t="s">
        <v>1453</v>
      </c>
    </row>
    <row r="617" customFormat="false" ht="79.6" hidden="false" customHeight="false" outlineLevel="0" collapsed="false">
      <c r="A617" s="4" t="n">
        <f aca="false">A616+1</f>
        <v>615</v>
      </c>
      <c r="B617" s="6" t="s">
        <v>85</v>
      </c>
      <c r="C617" s="6" t="s">
        <v>11</v>
      </c>
      <c r="D617" s="6" t="s">
        <v>1519</v>
      </c>
      <c r="E617" s="6" t="s">
        <v>85</v>
      </c>
      <c r="F617" s="6" t="s">
        <v>87</v>
      </c>
      <c r="G617" s="6" t="s">
        <v>88</v>
      </c>
      <c r="H617" s="6" t="s">
        <v>1520</v>
      </c>
      <c r="I617" s="6" t="s">
        <v>1453</v>
      </c>
    </row>
    <row r="618" customFormat="false" ht="79.6" hidden="false" customHeight="false" outlineLevel="0" collapsed="false">
      <c r="A618" s="4" t="n">
        <f aca="false">A617+1</f>
        <v>616</v>
      </c>
      <c r="B618" s="6" t="s">
        <v>85</v>
      </c>
      <c r="C618" s="6" t="s">
        <v>11</v>
      </c>
      <c r="D618" s="6" t="s">
        <v>1521</v>
      </c>
      <c r="E618" s="6" t="s">
        <v>85</v>
      </c>
      <c r="F618" s="6" t="s">
        <v>87</v>
      </c>
      <c r="G618" s="6" t="s">
        <v>88</v>
      </c>
      <c r="H618" s="6" t="s">
        <v>1522</v>
      </c>
      <c r="I618" s="6" t="s">
        <v>1453</v>
      </c>
    </row>
    <row r="619" customFormat="false" ht="113.15" hidden="false" customHeight="false" outlineLevel="0" collapsed="false">
      <c r="A619" s="4" t="n">
        <f aca="false">A618+1</f>
        <v>617</v>
      </c>
      <c r="B619" s="6" t="s">
        <v>417</v>
      </c>
      <c r="C619" s="6" t="s">
        <v>11</v>
      </c>
      <c r="D619" s="6" t="s">
        <v>1523</v>
      </c>
      <c r="E619" s="6" t="s">
        <v>417</v>
      </c>
      <c r="F619" s="6" t="s">
        <v>419</v>
      </c>
      <c r="G619" s="6" t="s">
        <v>420</v>
      </c>
      <c r="H619" s="6" t="s">
        <v>1524</v>
      </c>
      <c r="I619" s="6" t="s">
        <v>1525</v>
      </c>
    </row>
    <row r="620" customFormat="false" ht="79.6" hidden="false" customHeight="false" outlineLevel="0" collapsed="false">
      <c r="A620" s="4" t="n">
        <f aca="false">A619+1</f>
        <v>618</v>
      </c>
      <c r="B620" s="6" t="s">
        <v>85</v>
      </c>
      <c r="C620" s="6" t="s">
        <v>11</v>
      </c>
      <c r="D620" s="6" t="s">
        <v>1526</v>
      </c>
      <c r="E620" s="6" t="s">
        <v>85</v>
      </c>
      <c r="F620" s="6" t="s">
        <v>87</v>
      </c>
      <c r="G620" s="6" t="s">
        <v>88</v>
      </c>
      <c r="H620" s="6" t="s">
        <v>1527</v>
      </c>
      <c r="I620" s="6" t="s">
        <v>1525</v>
      </c>
    </row>
    <row r="621" customFormat="false" ht="79.6" hidden="false" customHeight="false" outlineLevel="0" collapsed="false">
      <c r="A621" s="4" t="n">
        <f aca="false">A620+1</f>
        <v>619</v>
      </c>
      <c r="B621" s="6" t="s">
        <v>85</v>
      </c>
      <c r="C621" s="6" t="s">
        <v>11</v>
      </c>
      <c r="D621" s="6" t="s">
        <v>1528</v>
      </c>
      <c r="E621" s="6" t="s">
        <v>85</v>
      </c>
      <c r="F621" s="6" t="s">
        <v>87</v>
      </c>
      <c r="G621" s="6" t="s">
        <v>88</v>
      </c>
      <c r="H621" s="6" t="s">
        <v>1529</v>
      </c>
      <c r="I621" s="6" t="s">
        <v>1525</v>
      </c>
    </row>
    <row r="622" customFormat="false" ht="79.6" hidden="false" customHeight="false" outlineLevel="0" collapsed="false">
      <c r="A622" s="4" t="n">
        <f aca="false">A621+1</f>
        <v>620</v>
      </c>
      <c r="B622" s="6" t="s">
        <v>85</v>
      </c>
      <c r="C622" s="6" t="s">
        <v>11</v>
      </c>
      <c r="D622" s="6" t="s">
        <v>1530</v>
      </c>
      <c r="E622" s="6" t="s">
        <v>85</v>
      </c>
      <c r="F622" s="6" t="s">
        <v>87</v>
      </c>
      <c r="G622" s="6" t="s">
        <v>88</v>
      </c>
      <c r="H622" s="6" t="s">
        <v>1531</v>
      </c>
      <c r="I622" s="6" t="s">
        <v>1525</v>
      </c>
    </row>
    <row r="623" customFormat="false" ht="79.6" hidden="false" customHeight="false" outlineLevel="0" collapsed="false">
      <c r="A623" s="4" t="n">
        <f aca="false">A622+1</f>
        <v>621</v>
      </c>
      <c r="B623" s="6" t="s">
        <v>85</v>
      </c>
      <c r="C623" s="6" t="s">
        <v>11</v>
      </c>
      <c r="D623" s="6" t="s">
        <v>1532</v>
      </c>
      <c r="E623" s="6" t="s">
        <v>85</v>
      </c>
      <c r="F623" s="6" t="s">
        <v>87</v>
      </c>
      <c r="G623" s="6" t="s">
        <v>88</v>
      </c>
      <c r="H623" s="6" t="s">
        <v>1533</v>
      </c>
      <c r="I623" s="6" t="s">
        <v>1525</v>
      </c>
    </row>
    <row r="624" customFormat="false" ht="85.8" hidden="false" customHeight="false" outlineLevel="0" collapsed="false">
      <c r="A624" s="4" t="n">
        <f aca="false">A623+1</f>
        <v>622</v>
      </c>
      <c r="B624" s="6" t="s">
        <v>85</v>
      </c>
      <c r="C624" s="6" t="s">
        <v>11</v>
      </c>
      <c r="D624" s="6" t="s">
        <v>1534</v>
      </c>
      <c r="E624" s="6" t="s">
        <v>85</v>
      </c>
      <c r="F624" s="6" t="s">
        <v>87</v>
      </c>
      <c r="G624" s="6" t="s">
        <v>88</v>
      </c>
      <c r="H624" s="6" t="s">
        <v>1535</v>
      </c>
      <c r="I624" s="6" t="s">
        <v>1525</v>
      </c>
    </row>
    <row r="625" customFormat="false" ht="79.6" hidden="false" customHeight="false" outlineLevel="0" collapsed="false">
      <c r="A625" s="4" t="n">
        <f aca="false">A624+1</f>
        <v>623</v>
      </c>
      <c r="B625" s="6" t="s">
        <v>85</v>
      </c>
      <c r="C625" s="6" t="s">
        <v>11</v>
      </c>
      <c r="D625" s="6" t="s">
        <v>1536</v>
      </c>
      <c r="E625" s="6" t="s">
        <v>85</v>
      </c>
      <c r="F625" s="6" t="s">
        <v>87</v>
      </c>
      <c r="G625" s="6" t="s">
        <v>88</v>
      </c>
      <c r="H625" s="6" t="s">
        <v>1537</v>
      </c>
      <c r="I625" s="6" t="s">
        <v>1525</v>
      </c>
    </row>
    <row r="626" customFormat="false" ht="85.8" hidden="false" customHeight="false" outlineLevel="0" collapsed="false">
      <c r="A626" s="4" t="n">
        <f aca="false">A625+1</f>
        <v>624</v>
      </c>
      <c r="B626" s="6" t="s">
        <v>85</v>
      </c>
      <c r="C626" s="6" t="s">
        <v>11</v>
      </c>
      <c r="D626" s="6" t="s">
        <v>1538</v>
      </c>
      <c r="E626" s="6" t="s">
        <v>85</v>
      </c>
      <c r="F626" s="6" t="s">
        <v>87</v>
      </c>
      <c r="G626" s="6" t="s">
        <v>88</v>
      </c>
      <c r="H626" s="6" t="s">
        <v>1539</v>
      </c>
      <c r="I626" s="6" t="s">
        <v>1525</v>
      </c>
    </row>
    <row r="627" customFormat="false" ht="79.6" hidden="false" customHeight="false" outlineLevel="0" collapsed="false">
      <c r="A627" s="4" t="n">
        <f aca="false">A626+1</f>
        <v>625</v>
      </c>
      <c r="B627" s="6" t="s">
        <v>85</v>
      </c>
      <c r="C627" s="6" t="s">
        <v>11</v>
      </c>
      <c r="D627" s="6" t="s">
        <v>1540</v>
      </c>
      <c r="E627" s="6" t="s">
        <v>85</v>
      </c>
      <c r="F627" s="6" t="s">
        <v>87</v>
      </c>
      <c r="G627" s="6" t="s">
        <v>88</v>
      </c>
      <c r="H627" s="6" t="s">
        <v>1541</v>
      </c>
      <c r="I627" s="6" t="s">
        <v>1525</v>
      </c>
    </row>
    <row r="628" customFormat="false" ht="90.75" hidden="false" customHeight="false" outlineLevel="0" collapsed="false">
      <c r="A628" s="4" t="n">
        <f aca="false">A627+1</f>
        <v>626</v>
      </c>
      <c r="B628" s="6" t="s">
        <v>85</v>
      </c>
      <c r="C628" s="6" t="s">
        <v>11</v>
      </c>
      <c r="D628" s="6" t="s">
        <v>1542</v>
      </c>
      <c r="E628" s="6" t="s">
        <v>85</v>
      </c>
      <c r="F628" s="6" t="s">
        <v>87</v>
      </c>
      <c r="G628" s="6" t="s">
        <v>88</v>
      </c>
      <c r="H628" s="6" t="s">
        <v>1543</v>
      </c>
      <c r="I628" s="6" t="s">
        <v>1525</v>
      </c>
    </row>
    <row r="629" customFormat="false" ht="79.6" hidden="false" customHeight="false" outlineLevel="0" collapsed="false">
      <c r="A629" s="4" t="n">
        <f aca="false">A628+1</f>
        <v>627</v>
      </c>
      <c r="B629" s="6" t="s">
        <v>85</v>
      </c>
      <c r="C629" s="6" t="s">
        <v>11</v>
      </c>
      <c r="D629" s="6" t="s">
        <v>1544</v>
      </c>
      <c r="E629" s="6" t="s">
        <v>85</v>
      </c>
      <c r="F629" s="6" t="s">
        <v>87</v>
      </c>
      <c r="G629" s="6" t="s">
        <v>88</v>
      </c>
      <c r="H629" s="6" t="s">
        <v>1545</v>
      </c>
      <c r="I629" s="6" t="s">
        <v>1525</v>
      </c>
    </row>
    <row r="630" customFormat="false" ht="90.75" hidden="false" customHeight="false" outlineLevel="0" collapsed="false">
      <c r="A630" s="4" t="n">
        <f aca="false">A629+1</f>
        <v>628</v>
      </c>
      <c r="B630" s="6" t="s">
        <v>85</v>
      </c>
      <c r="C630" s="6" t="s">
        <v>11</v>
      </c>
      <c r="D630" s="6" t="s">
        <v>1546</v>
      </c>
      <c r="E630" s="6" t="s">
        <v>85</v>
      </c>
      <c r="F630" s="6" t="s">
        <v>87</v>
      </c>
      <c r="G630" s="6" t="s">
        <v>88</v>
      </c>
      <c r="H630" s="6" t="s">
        <v>1547</v>
      </c>
      <c r="I630" s="6" t="s">
        <v>1525</v>
      </c>
    </row>
    <row r="631" customFormat="false" ht="85.8" hidden="false" customHeight="false" outlineLevel="0" collapsed="false">
      <c r="A631" s="4" t="n">
        <f aca="false">A630+1</f>
        <v>629</v>
      </c>
      <c r="B631" s="6" t="s">
        <v>85</v>
      </c>
      <c r="C631" s="6" t="s">
        <v>11</v>
      </c>
      <c r="D631" s="6" t="s">
        <v>1548</v>
      </c>
      <c r="E631" s="6"/>
      <c r="F631" s="6" t="s">
        <v>87</v>
      </c>
      <c r="G631" s="6" t="s">
        <v>88</v>
      </c>
      <c r="H631" s="6" t="s">
        <v>1549</v>
      </c>
      <c r="I631" s="6" t="s">
        <v>1525</v>
      </c>
    </row>
    <row r="632" customFormat="false" ht="79.6" hidden="false" customHeight="false" outlineLevel="0" collapsed="false">
      <c r="A632" s="4" t="n">
        <f aca="false">A631+1</f>
        <v>630</v>
      </c>
      <c r="B632" s="6" t="s">
        <v>85</v>
      </c>
      <c r="C632" s="6" t="s">
        <v>11</v>
      </c>
      <c r="D632" s="6" t="s">
        <v>1550</v>
      </c>
      <c r="E632" s="6" t="s">
        <v>85</v>
      </c>
      <c r="F632" s="6" t="s">
        <v>87</v>
      </c>
      <c r="G632" s="6" t="s">
        <v>88</v>
      </c>
      <c r="H632" s="6" t="s">
        <v>1551</v>
      </c>
      <c r="I632" s="6" t="s">
        <v>1525</v>
      </c>
    </row>
    <row r="633" customFormat="false" ht="90.75" hidden="false" customHeight="false" outlineLevel="0" collapsed="false">
      <c r="A633" s="4" t="n">
        <f aca="false">A632+1</f>
        <v>631</v>
      </c>
      <c r="B633" s="6" t="s">
        <v>85</v>
      </c>
      <c r="C633" s="6" t="s">
        <v>11</v>
      </c>
      <c r="D633" s="6" t="s">
        <v>1552</v>
      </c>
      <c r="E633" s="6" t="s">
        <v>85</v>
      </c>
      <c r="F633" s="6" t="s">
        <v>87</v>
      </c>
      <c r="G633" s="6" t="s">
        <v>88</v>
      </c>
      <c r="H633" s="6" t="s">
        <v>1553</v>
      </c>
      <c r="I633" s="6" t="s">
        <v>1525</v>
      </c>
    </row>
    <row r="634" customFormat="false" ht="85.8" hidden="false" customHeight="false" outlineLevel="0" collapsed="false">
      <c r="A634" s="4" t="n">
        <f aca="false">A633+1</f>
        <v>632</v>
      </c>
      <c r="B634" s="6" t="s">
        <v>85</v>
      </c>
      <c r="C634" s="6" t="s">
        <v>11</v>
      </c>
      <c r="D634" s="6" t="s">
        <v>1554</v>
      </c>
      <c r="E634" s="6" t="s">
        <v>85</v>
      </c>
      <c r="F634" s="6" t="s">
        <v>87</v>
      </c>
      <c r="G634" s="6" t="s">
        <v>88</v>
      </c>
      <c r="H634" s="6" t="s">
        <v>1555</v>
      </c>
      <c r="I634" s="6" t="s">
        <v>1525</v>
      </c>
    </row>
    <row r="635" customFormat="false" ht="90.75" hidden="false" customHeight="false" outlineLevel="0" collapsed="false">
      <c r="A635" s="4" t="n">
        <f aca="false">A634+1</f>
        <v>633</v>
      </c>
      <c r="B635" s="6" t="s">
        <v>85</v>
      </c>
      <c r="C635" s="6" t="s">
        <v>11</v>
      </c>
      <c r="D635" s="6" t="s">
        <v>1556</v>
      </c>
      <c r="E635" s="6" t="s">
        <v>85</v>
      </c>
      <c r="F635" s="6" t="s">
        <v>87</v>
      </c>
      <c r="G635" s="6" t="s">
        <v>88</v>
      </c>
      <c r="H635" s="6" t="s">
        <v>1557</v>
      </c>
      <c r="I635" s="6" t="s">
        <v>1525</v>
      </c>
    </row>
    <row r="636" customFormat="false" ht="79.6" hidden="false" customHeight="false" outlineLevel="0" collapsed="false">
      <c r="A636" s="4" t="n">
        <f aca="false">A635+1</f>
        <v>634</v>
      </c>
      <c r="B636" s="6" t="s">
        <v>85</v>
      </c>
      <c r="C636" s="6" t="s">
        <v>11</v>
      </c>
      <c r="D636" s="6" t="s">
        <v>1558</v>
      </c>
      <c r="E636" s="6" t="s">
        <v>85</v>
      </c>
      <c r="F636" s="6" t="s">
        <v>87</v>
      </c>
      <c r="G636" s="6" t="s">
        <v>88</v>
      </c>
      <c r="H636" s="6" t="s">
        <v>1559</v>
      </c>
      <c r="I636" s="6" t="s">
        <v>1525</v>
      </c>
    </row>
    <row r="637" customFormat="false" ht="79.6" hidden="false" customHeight="false" outlineLevel="0" collapsed="false">
      <c r="A637" s="4" t="n">
        <f aca="false">A636+1</f>
        <v>635</v>
      </c>
      <c r="B637" s="6" t="s">
        <v>85</v>
      </c>
      <c r="C637" s="6" t="s">
        <v>11</v>
      </c>
      <c r="D637" s="6" t="s">
        <v>1560</v>
      </c>
      <c r="E637" s="6" t="s">
        <v>85</v>
      </c>
      <c r="F637" s="6" t="s">
        <v>87</v>
      </c>
      <c r="G637" s="6" t="s">
        <v>88</v>
      </c>
      <c r="H637" s="6" t="s">
        <v>1561</v>
      </c>
      <c r="I637" s="6" t="s">
        <v>1525</v>
      </c>
    </row>
    <row r="638" customFormat="false" ht="79.6" hidden="false" customHeight="false" outlineLevel="0" collapsed="false">
      <c r="A638" s="4" t="n">
        <f aca="false">A637+1</f>
        <v>636</v>
      </c>
      <c r="B638" s="6" t="s">
        <v>85</v>
      </c>
      <c r="C638" s="6" t="s">
        <v>11</v>
      </c>
      <c r="D638" s="6" t="s">
        <v>1562</v>
      </c>
      <c r="E638" s="6" t="s">
        <v>85</v>
      </c>
      <c r="F638" s="6" t="s">
        <v>87</v>
      </c>
      <c r="G638" s="6" t="s">
        <v>88</v>
      </c>
      <c r="H638" s="6" t="s">
        <v>1563</v>
      </c>
      <c r="I638" s="6" t="s">
        <v>1525</v>
      </c>
    </row>
    <row r="639" customFormat="false" ht="85.8" hidden="false" customHeight="false" outlineLevel="0" collapsed="false">
      <c r="A639" s="4" t="n">
        <f aca="false">A638+1</f>
        <v>637</v>
      </c>
      <c r="B639" s="6" t="s">
        <v>85</v>
      </c>
      <c r="C639" s="6" t="s">
        <v>11</v>
      </c>
      <c r="D639" s="6" t="s">
        <v>1564</v>
      </c>
      <c r="E639" s="6" t="s">
        <v>85</v>
      </c>
      <c r="F639" s="6" t="s">
        <v>87</v>
      </c>
      <c r="G639" s="6" t="s">
        <v>88</v>
      </c>
      <c r="H639" s="6" t="s">
        <v>1565</v>
      </c>
      <c r="I639" s="6" t="s">
        <v>1525</v>
      </c>
    </row>
    <row r="640" customFormat="false" ht="79.6" hidden="false" customHeight="false" outlineLevel="0" collapsed="false">
      <c r="A640" s="4" t="n">
        <f aca="false">A639+1</f>
        <v>638</v>
      </c>
      <c r="B640" s="6" t="s">
        <v>85</v>
      </c>
      <c r="C640" s="6" t="s">
        <v>18</v>
      </c>
      <c r="D640" s="6" t="s">
        <v>1566</v>
      </c>
      <c r="E640" s="6" t="s">
        <v>85</v>
      </c>
      <c r="F640" s="6" t="s">
        <v>87</v>
      </c>
      <c r="G640" s="6" t="s">
        <v>643</v>
      </c>
      <c r="H640" s="6" t="s">
        <v>1567</v>
      </c>
      <c r="I640" s="6" t="s">
        <v>1568</v>
      </c>
    </row>
    <row r="641" customFormat="false" ht="90.75" hidden="false" customHeight="false" outlineLevel="0" collapsed="false">
      <c r="A641" s="4" t="n">
        <f aca="false">A640+1</f>
        <v>639</v>
      </c>
      <c r="B641" s="6" t="s">
        <v>85</v>
      </c>
      <c r="C641" s="6" t="s">
        <v>11</v>
      </c>
      <c r="D641" s="6" t="s">
        <v>1569</v>
      </c>
      <c r="E641" s="6" t="s">
        <v>85</v>
      </c>
      <c r="F641" s="6" t="s">
        <v>87</v>
      </c>
      <c r="G641" s="6" t="s">
        <v>643</v>
      </c>
      <c r="H641" s="6" t="s">
        <v>1570</v>
      </c>
      <c r="I641" s="6" t="s">
        <v>1568</v>
      </c>
    </row>
    <row r="642" customFormat="false" ht="101.95" hidden="false" customHeight="false" outlineLevel="0" collapsed="false">
      <c r="A642" s="4" t="n">
        <f aca="false">A641+1</f>
        <v>640</v>
      </c>
      <c r="B642" s="6" t="s">
        <v>85</v>
      </c>
      <c r="C642" s="6" t="s">
        <v>11</v>
      </c>
      <c r="D642" s="6" t="s">
        <v>1571</v>
      </c>
      <c r="E642" s="6" t="s">
        <v>85</v>
      </c>
      <c r="F642" s="6" t="s">
        <v>87</v>
      </c>
      <c r="G642" s="6" t="s">
        <v>643</v>
      </c>
      <c r="H642" s="6" t="s">
        <v>1572</v>
      </c>
      <c r="I642" s="6" t="s">
        <v>1568</v>
      </c>
    </row>
    <row r="643" customFormat="false" ht="90.75" hidden="false" customHeight="false" outlineLevel="0" collapsed="false">
      <c r="A643" s="4" t="n">
        <f aca="false">A642+1</f>
        <v>641</v>
      </c>
      <c r="B643" s="6" t="s">
        <v>85</v>
      </c>
      <c r="C643" s="6" t="s">
        <v>11</v>
      </c>
      <c r="D643" s="6" t="s">
        <v>1573</v>
      </c>
      <c r="E643" s="6" t="s">
        <v>85</v>
      </c>
      <c r="F643" s="6" t="s">
        <v>87</v>
      </c>
      <c r="G643" s="6" t="s">
        <v>643</v>
      </c>
      <c r="H643" s="6" t="s">
        <v>1574</v>
      </c>
      <c r="I643" s="6" t="s">
        <v>1568</v>
      </c>
    </row>
    <row r="644" customFormat="false" ht="101.95" hidden="false" customHeight="false" outlineLevel="0" collapsed="false">
      <c r="A644" s="4" t="n">
        <f aca="false">A643+1</f>
        <v>642</v>
      </c>
      <c r="B644" s="6" t="s">
        <v>85</v>
      </c>
      <c r="C644" s="6" t="s">
        <v>11</v>
      </c>
      <c r="D644" s="6" t="s">
        <v>1575</v>
      </c>
      <c r="E644" s="6" t="s">
        <v>85</v>
      </c>
      <c r="F644" s="6" t="s">
        <v>87</v>
      </c>
      <c r="G644" s="6" t="s">
        <v>643</v>
      </c>
      <c r="H644" s="6" t="s">
        <v>1576</v>
      </c>
      <c r="I644" s="6" t="s">
        <v>1568</v>
      </c>
    </row>
    <row r="645" customFormat="false" ht="101.95" hidden="false" customHeight="false" outlineLevel="0" collapsed="false">
      <c r="A645" s="4" t="n">
        <f aca="false">A644+1</f>
        <v>643</v>
      </c>
      <c r="B645" s="6" t="s">
        <v>85</v>
      </c>
      <c r="C645" s="6" t="s">
        <v>11</v>
      </c>
      <c r="D645" s="6" t="s">
        <v>1577</v>
      </c>
      <c r="E645" s="6" t="s">
        <v>85</v>
      </c>
      <c r="F645" s="6" t="s">
        <v>87</v>
      </c>
      <c r="G645" s="6" t="s">
        <v>643</v>
      </c>
      <c r="H645" s="6" t="s">
        <v>1578</v>
      </c>
      <c r="I645" s="6" t="s">
        <v>1568</v>
      </c>
    </row>
    <row r="646" customFormat="false" ht="79.6" hidden="false" customHeight="false" outlineLevel="0" collapsed="false">
      <c r="A646" s="4" t="n">
        <f aca="false">A645+1</f>
        <v>644</v>
      </c>
      <c r="B646" s="6" t="s">
        <v>85</v>
      </c>
      <c r="C646" s="6" t="s">
        <v>18</v>
      </c>
      <c r="D646" s="6" t="s">
        <v>1579</v>
      </c>
      <c r="E646" s="6" t="s">
        <v>85</v>
      </c>
      <c r="F646" s="6" t="s">
        <v>87</v>
      </c>
      <c r="G646" s="6" t="s">
        <v>643</v>
      </c>
      <c r="H646" s="6" t="s">
        <v>1580</v>
      </c>
      <c r="I646" s="6" t="s">
        <v>1568</v>
      </c>
    </row>
    <row r="647" customFormat="false" ht="90.75" hidden="false" customHeight="false" outlineLevel="0" collapsed="false">
      <c r="A647" s="4" t="n">
        <f aca="false">A646+1</f>
        <v>645</v>
      </c>
      <c r="B647" s="6" t="s">
        <v>85</v>
      </c>
      <c r="C647" s="6" t="s">
        <v>11</v>
      </c>
      <c r="D647" s="6" t="s">
        <v>1581</v>
      </c>
      <c r="E647" s="6" t="s">
        <v>85</v>
      </c>
      <c r="F647" s="6" t="s">
        <v>87</v>
      </c>
      <c r="G647" s="6" t="s">
        <v>643</v>
      </c>
      <c r="H647" s="6" t="s">
        <v>1582</v>
      </c>
      <c r="I647" s="6" t="s">
        <v>1568</v>
      </c>
    </row>
    <row r="648" customFormat="false" ht="90.75" hidden="false" customHeight="false" outlineLevel="0" collapsed="false">
      <c r="A648" s="4" t="n">
        <f aca="false">A647+1</f>
        <v>646</v>
      </c>
      <c r="B648" s="6" t="s">
        <v>85</v>
      </c>
      <c r="C648" s="6" t="s">
        <v>18</v>
      </c>
      <c r="D648" s="6" t="s">
        <v>1583</v>
      </c>
      <c r="E648" s="6" t="s">
        <v>85</v>
      </c>
      <c r="F648" s="6" t="s">
        <v>87</v>
      </c>
      <c r="G648" s="6" t="s">
        <v>643</v>
      </c>
      <c r="H648" s="6" t="s">
        <v>1584</v>
      </c>
      <c r="I648" s="6" t="s">
        <v>1568</v>
      </c>
    </row>
    <row r="649" customFormat="false" ht="90.75" hidden="false" customHeight="false" outlineLevel="0" collapsed="false">
      <c r="A649" s="4" t="n">
        <f aca="false">A648+1</f>
        <v>647</v>
      </c>
      <c r="B649" s="6" t="s">
        <v>85</v>
      </c>
      <c r="C649" s="6" t="s">
        <v>11</v>
      </c>
      <c r="D649" s="6" t="s">
        <v>1585</v>
      </c>
      <c r="E649" s="6" t="s">
        <v>85</v>
      </c>
      <c r="F649" s="6" t="s">
        <v>87</v>
      </c>
      <c r="G649" s="6" t="s">
        <v>571</v>
      </c>
      <c r="H649" s="6" t="s">
        <v>1586</v>
      </c>
      <c r="I649" s="6" t="s">
        <v>1568</v>
      </c>
    </row>
    <row r="650" customFormat="false" ht="90.75" hidden="false" customHeight="false" outlineLevel="0" collapsed="false">
      <c r="A650" s="4" t="n">
        <f aca="false">A649+1</f>
        <v>648</v>
      </c>
      <c r="B650" s="6" t="s">
        <v>85</v>
      </c>
      <c r="C650" s="6" t="s">
        <v>18</v>
      </c>
      <c r="D650" s="6" t="s">
        <v>1587</v>
      </c>
      <c r="E650" s="6" t="s">
        <v>85</v>
      </c>
      <c r="F650" s="6" t="s">
        <v>87</v>
      </c>
      <c r="G650" s="6" t="s">
        <v>643</v>
      </c>
      <c r="H650" s="6" t="s">
        <v>1588</v>
      </c>
      <c r="I650" s="6" t="s">
        <v>1568</v>
      </c>
    </row>
    <row r="651" customFormat="false" ht="79.6" hidden="false" customHeight="false" outlineLevel="0" collapsed="false">
      <c r="A651" s="4" t="n">
        <f aca="false">A650+1</f>
        <v>649</v>
      </c>
      <c r="B651" s="6" t="s">
        <v>85</v>
      </c>
      <c r="C651" s="6" t="s">
        <v>11</v>
      </c>
      <c r="D651" s="6" t="s">
        <v>1589</v>
      </c>
      <c r="E651" s="6" t="s">
        <v>85</v>
      </c>
      <c r="F651" s="6" t="s">
        <v>87</v>
      </c>
      <c r="G651" s="6" t="s">
        <v>510</v>
      </c>
      <c r="H651" s="6" t="s">
        <v>1590</v>
      </c>
      <c r="I651" s="6" t="s">
        <v>1568</v>
      </c>
    </row>
    <row r="652" customFormat="false" ht="90.75" hidden="false" customHeight="false" outlineLevel="0" collapsed="false">
      <c r="A652" s="4" t="n">
        <f aca="false">A651+1</f>
        <v>650</v>
      </c>
      <c r="B652" s="6" t="s">
        <v>85</v>
      </c>
      <c r="C652" s="6" t="s">
        <v>18</v>
      </c>
      <c r="D652" s="6" t="s">
        <v>1591</v>
      </c>
      <c r="E652" s="6" t="s">
        <v>85</v>
      </c>
      <c r="F652" s="6" t="s">
        <v>87</v>
      </c>
      <c r="G652" s="6" t="s">
        <v>643</v>
      </c>
      <c r="H652" s="6" t="s">
        <v>1592</v>
      </c>
      <c r="I652" s="6" t="s">
        <v>1568</v>
      </c>
    </row>
    <row r="653" customFormat="false" ht="90.75" hidden="false" customHeight="false" outlineLevel="0" collapsed="false">
      <c r="A653" s="4" t="n">
        <f aca="false">A652+1</f>
        <v>651</v>
      </c>
      <c r="B653" s="6" t="s">
        <v>85</v>
      </c>
      <c r="C653" s="6" t="s">
        <v>18</v>
      </c>
      <c r="D653" s="6" t="s">
        <v>1593</v>
      </c>
      <c r="E653" s="6" t="s">
        <v>85</v>
      </c>
      <c r="F653" s="6" t="s">
        <v>87</v>
      </c>
      <c r="G653" s="6" t="s">
        <v>643</v>
      </c>
      <c r="H653" s="6" t="s">
        <v>1594</v>
      </c>
      <c r="I653" s="6" t="s">
        <v>1568</v>
      </c>
    </row>
    <row r="654" customFormat="false" ht="79.6" hidden="false" customHeight="false" outlineLevel="0" collapsed="false">
      <c r="A654" s="4" t="n">
        <f aca="false">A653+1</f>
        <v>652</v>
      </c>
      <c r="B654" s="6" t="s">
        <v>85</v>
      </c>
      <c r="C654" s="6" t="s">
        <v>11</v>
      </c>
      <c r="D654" s="6" t="s">
        <v>1595</v>
      </c>
      <c r="E654" s="6" t="s">
        <v>85</v>
      </c>
      <c r="F654" s="6" t="s">
        <v>87</v>
      </c>
      <c r="G654" s="6" t="s">
        <v>510</v>
      </c>
      <c r="H654" s="6" t="s">
        <v>1596</v>
      </c>
      <c r="I654" s="6" t="s">
        <v>1568</v>
      </c>
    </row>
    <row r="655" customFormat="false" ht="79.6" hidden="false" customHeight="false" outlineLevel="0" collapsed="false">
      <c r="A655" s="4" t="n">
        <f aca="false">A654+1</f>
        <v>653</v>
      </c>
      <c r="B655" s="6" t="s">
        <v>85</v>
      </c>
      <c r="C655" s="6" t="s">
        <v>18</v>
      </c>
      <c r="D655" s="6" t="s">
        <v>1597</v>
      </c>
      <c r="E655" s="6" t="s">
        <v>85</v>
      </c>
      <c r="F655" s="6" t="s">
        <v>87</v>
      </c>
      <c r="G655" s="6" t="s">
        <v>643</v>
      </c>
      <c r="H655" s="6" t="s">
        <v>1598</v>
      </c>
      <c r="I655" s="6" t="s">
        <v>1568</v>
      </c>
    </row>
    <row r="656" customFormat="false" ht="90.75" hidden="false" customHeight="false" outlineLevel="0" collapsed="false">
      <c r="A656" s="4" t="n">
        <f aca="false">A655+1</f>
        <v>654</v>
      </c>
      <c r="B656" s="6" t="s">
        <v>85</v>
      </c>
      <c r="C656" s="6" t="s">
        <v>18</v>
      </c>
      <c r="D656" s="6" t="s">
        <v>1599</v>
      </c>
      <c r="E656" s="6" t="s">
        <v>85</v>
      </c>
      <c r="F656" s="6" t="s">
        <v>87</v>
      </c>
      <c r="G656" s="6" t="s">
        <v>643</v>
      </c>
      <c r="H656" s="6" t="s">
        <v>1600</v>
      </c>
      <c r="I656" s="6" t="s">
        <v>1568</v>
      </c>
    </row>
    <row r="657" customFormat="false" ht="90.75" hidden="false" customHeight="false" outlineLevel="0" collapsed="false">
      <c r="A657" s="4" t="n">
        <f aca="false">A656+1</f>
        <v>655</v>
      </c>
      <c r="B657" s="6" t="s">
        <v>85</v>
      </c>
      <c r="C657" s="6" t="s">
        <v>18</v>
      </c>
      <c r="D657" s="6" t="s">
        <v>1601</v>
      </c>
      <c r="E657" s="6" t="s">
        <v>85</v>
      </c>
      <c r="F657" s="6" t="s">
        <v>87</v>
      </c>
      <c r="G657" s="6" t="s">
        <v>643</v>
      </c>
      <c r="H657" s="6" t="s">
        <v>1602</v>
      </c>
      <c r="I657" s="6" t="s">
        <v>1568</v>
      </c>
    </row>
    <row r="658" customFormat="false" ht="79.6" hidden="false" customHeight="false" outlineLevel="0" collapsed="false">
      <c r="A658" s="4" t="n">
        <f aca="false">A657+1</f>
        <v>656</v>
      </c>
      <c r="B658" s="6" t="s">
        <v>85</v>
      </c>
      <c r="C658" s="6" t="s">
        <v>18</v>
      </c>
      <c r="D658" s="6" t="s">
        <v>1603</v>
      </c>
      <c r="E658" s="6" t="s">
        <v>85</v>
      </c>
      <c r="F658" s="6" t="s">
        <v>87</v>
      </c>
      <c r="G658" s="6" t="s">
        <v>643</v>
      </c>
      <c r="H658" s="6" t="s">
        <v>1604</v>
      </c>
      <c r="I658" s="6" t="s">
        <v>1568</v>
      </c>
    </row>
    <row r="659" customFormat="false" ht="79.6" hidden="false" customHeight="false" outlineLevel="0" collapsed="false">
      <c r="A659" s="4" t="n">
        <f aca="false">A658+1</f>
        <v>657</v>
      </c>
      <c r="B659" s="6" t="s">
        <v>85</v>
      </c>
      <c r="C659" s="6" t="s">
        <v>18</v>
      </c>
      <c r="D659" s="6" t="s">
        <v>1605</v>
      </c>
      <c r="E659" s="6" t="s">
        <v>85</v>
      </c>
      <c r="F659" s="6" t="s">
        <v>87</v>
      </c>
      <c r="G659" s="6" t="s">
        <v>643</v>
      </c>
      <c r="H659" s="6" t="s">
        <v>1606</v>
      </c>
      <c r="I659" s="6" t="s">
        <v>1568</v>
      </c>
    </row>
    <row r="660" customFormat="false" ht="79.6" hidden="false" customHeight="false" outlineLevel="0" collapsed="false">
      <c r="A660" s="4" t="n">
        <f aca="false">A659+1</f>
        <v>658</v>
      </c>
      <c r="B660" s="6" t="s">
        <v>85</v>
      </c>
      <c r="C660" s="6" t="s">
        <v>18</v>
      </c>
      <c r="D660" s="6" t="s">
        <v>1607</v>
      </c>
      <c r="E660" s="6" t="s">
        <v>85</v>
      </c>
      <c r="F660" s="6" t="s">
        <v>87</v>
      </c>
      <c r="G660" s="6" t="s">
        <v>643</v>
      </c>
      <c r="H660" s="6" t="s">
        <v>1608</v>
      </c>
      <c r="I660" s="6" t="s">
        <v>1568</v>
      </c>
    </row>
    <row r="661" customFormat="false" ht="75.2" hidden="false" customHeight="false" outlineLevel="0" collapsed="false">
      <c r="A661" s="4" t="n">
        <f aca="false">A660+1</f>
        <v>659</v>
      </c>
      <c r="B661" s="6" t="s">
        <v>148</v>
      </c>
      <c r="C661" s="6" t="s">
        <v>11</v>
      </c>
      <c r="D661" s="6" t="s">
        <v>1609</v>
      </c>
      <c r="E661" s="6" t="s">
        <v>148</v>
      </c>
      <c r="F661" s="6" t="s">
        <v>150</v>
      </c>
      <c r="G661" s="6" t="s">
        <v>1610</v>
      </c>
      <c r="H661" s="6" t="s">
        <v>1611</v>
      </c>
      <c r="I661" s="6" t="s">
        <v>1568</v>
      </c>
    </row>
    <row r="662" customFormat="false" ht="75.2" hidden="false" customHeight="false" outlineLevel="0" collapsed="false">
      <c r="A662" s="4" t="n">
        <f aca="false">A661+1</f>
        <v>660</v>
      </c>
      <c r="B662" s="6" t="s">
        <v>148</v>
      </c>
      <c r="C662" s="6" t="s">
        <v>11</v>
      </c>
      <c r="D662" s="6" t="s">
        <v>1612</v>
      </c>
      <c r="E662" s="6" t="s">
        <v>148</v>
      </c>
      <c r="F662" s="6" t="s">
        <v>150</v>
      </c>
      <c r="G662" s="6" t="s">
        <v>1613</v>
      </c>
      <c r="H662" s="6" t="s">
        <v>1614</v>
      </c>
      <c r="I662" s="6" t="s">
        <v>1568</v>
      </c>
    </row>
    <row r="663" customFormat="false" ht="75.2" hidden="false" customHeight="false" outlineLevel="0" collapsed="false">
      <c r="A663" s="4" t="n">
        <f aca="false">A662+1</f>
        <v>661</v>
      </c>
      <c r="B663" s="6" t="s">
        <v>148</v>
      </c>
      <c r="C663" s="6" t="s">
        <v>11</v>
      </c>
      <c r="D663" s="6" t="s">
        <v>1615</v>
      </c>
      <c r="E663" s="6" t="s">
        <v>148</v>
      </c>
      <c r="F663" s="6" t="s">
        <v>150</v>
      </c>
      <c r="G663" s="6" t="s">
        <v>1610</v>
      </c>
      <c r="H663" s="6" t="s">
        <v>1616</v>
      </c>
      <c r="I663" s="6" t="s">
        <v>1568</v>
      </c>
    </row>
    <row r="664" customFormat="false" ht="75.2" hidden="false" customHeight="false" outlineLevel="0" collapsed="false">
      <c r="A664" s="4" t="n">
        <f aca="false">A663+1</f>
        <v>662</v>
      </c>
      <c r="B664" s="6" t="s">
        <v>148</v>
      </c>
      <c r="C664" s="6" t="s">
        <v>11</v>
      </c>
      <c r="D664" s="6" t="s">
        <v>1617</v>
      </c>
      <c r="E664" s="6" t="s">
        <v>148</v>
      </c>
      <c r="F664" s="6" t="s">
        <v>150</v>
      </c>
      <c r="G664" s="6" t="s">
        <v>1610</v>
      </c>
      <c r="H664" s="6" t="s">
        <v>1618</v>
      </c>
      <c r="I664" s="6" t="s">
        <v>1568</v>
      </c>
    </row>
    <row r="665" customFormat="false" ht="75.2" hidden="false" customHeight="false" outlineLevel="0" collapsed="false">
      <c r="A665" s="4" t="n">
        <f aca="false">A664+1</f>
        <v>663</v>
      </c>
      <c r="B665" s="6" t="s">
        <v>148</v>
      </c>
      <c r="C665" s="6" t="s">
        <v>11</v>
      </c>
      <c r="D665" s="6" t="s">
        <v>1619</v>
      </c>
      <c r="E665" s="6" t="s">
        <v>148</v>
      </c>
      <c r="F665" s="6" t="s">
        <v>150</v>
      </c>
      <c r="G665" s="6" t="s">
        <v>1610</v>
      </c>
      <c r="H665" s="6" t="s">
        <v>1620</v>
      </c>
      <c r="I665" s="6" t="s">
        <v>1568</v>
      </c>
    </row>
    <row r="666" customFormat="false" ht="90.75" hidden="false" customHeight="false" outlineLevel="0" collapsed="false">
      <c r="A666" s="4" t="n">
        <f aca="false">A665+1</f>
        <v>664</v>
      </c>
      <c r="B666" s="6" t="s">
        <v>85</v>
      </c>
      <c r="C666" s="6" t="s">
        <v>11</v>
      </c>
      <c r="D666" s="6" t="s">
        <v>1621</v>
      </c>
      <c r="E666" s="6" t="s">
        <v>85</v>
      </c>
      <c r="F666" s="6" t="s">
        <v>87</v>
      </c>
      <c r="G666" s="6" t="s">
        <v>643</v>
      </c>
      <c r="H666" s="6" t="s">
        <v>1622</v>
      </c>
      <c r="I666" s="6" t="s">
        <v>1623</v>
      </c>
    </row>
    <row r="667" customFormat="false" ht="90.75" hidden="false" customHeight="false" outlineLevel="0" collapsed="false">
      <c r="A667" s="4" t="n">
        <f aca="false">A666+1</f>
        <v>665</v>
      </c>
      <c r="B667" s="6" t="s">
        <v>85</v>
      </c>
      <c r="C667" s="6" t="s">
        <v>11</v>
      </c>
      <c r="D667" s="6" t="s">
        <v>1624</v>
      </c>
      <c r="E667" s="6" t="s">
        <v>85</v>
      </c>
      <c r="F667" s="6" t="s">
        <v>87</v>
      </c>
      <c r="G667" s="6" t="s">
        <v>88</v>
      </c>
      <c r="H667" s="6" t="s">
        <v>1625</v>
      </c>
      <c r="I667" s="6" t="s">
        <v>1623</v>
      </c>
    </row>
    <row r="668" customFormat="false" ht="79.6" hidden="false" customHeight="false" outlineLevel="0" collapsed="false">
      <c r="A668" s="4" t="n">
        <f aca="false">A667+1</f>
        <v>666</v>
      </c>
      <c r="B668" s="6" t="s">
        <v>85</v>
      </c>
      <c r="C668" s="6" t="s">
        <v>11</v>
      </c>
      <c r="D668" s="6" t="s">
        <v>1626</v>
      </c>
      <c r="E668" s="6" t="s">
        <v>85</v>
      </c>
      <c r="F668" s="6" t="s">
        <v>87</v>
      </c>
      <c r="G668" s="6" t="s">
        <v>571</v>
      </c>
      <c r="H668" s="6" t="s">
        <v>1627</v>
      </c>
      <c r="I668" s="6" t="s">
        <v>1623</v>
      </c>
    </row>
    <row r="669" customFormat="false" ht="90.75" hidden="false" customHeight="false" outlineLevel="0" collapsed="false">
      <c r="A669" s="4" t="n">
        <f aca="false">A668+1</f>
        <v>667</v>
      </c>
      <c r="B669" s="6" t="s">
        <v>85</v>
      </c>
      <c r="C669" s="6" t="s">
        <v>18</v>
      </c>
      <c r="D669" s="6" t="s">
        <v>1628</v>
      </c>
      <c r="E669" s="6" t="s">
        <v>85</v>
      </c>
      <c r="F669" s="6" t="s">
        <v>87</v>
      </c>
      <c r="G669" s="6" t="s">
        <v>1629</v>
      </c>
      <c r="H669" s="6" t="s">
        <v>1630</v>
      </c>
      <c r="I669" s="6" t="s">
        <v>1623</v>
      </c>
    </row>
    <row r="670" customFormat="false" ht="79.6" hidden="false" customHeight="false" outlineLevel="0" collapsed="false">
      <c r="A670" s="4" t="n">
        <f aca="false">A669+1</f>
        <v>668</v>
      </c>
      <c r="B670" s="6" t="s">
        <v>85</v>
      </c>
      <c r="C670" s="6" t="s">
        <v>18</v>
      </c>
      <c r="D670" s="6" t="s">
        <v>1631</v>
      </c>
      <c r="E670" s="6" t="s">
        <v>85</v>
      </c>
      <c r="F670" s="6" t="s">
        <v>87</v>
      </c>
      <c r="G670" s="6" t="s">
        <v>643</v>
      </c>
      <c r="H670" s="6" t="s">
        <v>1632</v>
      </c>
      <c r="I670" s="6" t="s">
        <v>1623</v>
      </c>
    </row>
    <row r="671" customFormat="false" ht="75.2" hidden="false" customHeight="false" outlineLevel="0" collapsed="false">
      <c r="A671" s="4" t="n">
        <f aca="false">A670+1</f>
        <v>669</v>
      </c>
      <c r="B671" s="6" t="s">
        <v>148</v>
      </c>
      <c r="C671" s="6" t="s">
        <v>11</v>
      </c>
      <c r="D671" s="6" t="s">
        <v>1633</v>
      </c>
      <c r="E671" s="6" t="s">
        <v>148</v>
      </c>
      <c r="F671" s="6" t="s">
        <v>150</v>
      </c>
      <c r="G671" s="6" t="s">
        <v>1610</v>
      </c>
      <c r="H671" s="6" t="s">
        <v>1634</v>
      </c>
      <c r="I671" s="6" t="s">
        <v>1623</v>
      </c>
    </row>
    <row r="672" customFormat="false" ht="101.95" hidden="false" customHeight="false" outlineLevel="0" collapsed="false">
      <c r="A672" s="4" t="n">
        <f aca="false">A671+1</f>
        <v>670</v>
      </c>
      <c r="B672" s="6" t="s">
        <v>1635</v>
      </c>
      <c r="C672" s="6" t="s">
        <v>11</v>
      </c>
      <c r="D672" s="6" t="s">
        <v>1636</v>
      </c>
      <c r="E672" s="6" t="s">
        <v>1635</v>
      </c>
      <c r="F672" s="6" t="s">
        <v>285</v>
      </c>
      <c r="G672" s="6" t="s">
        <v>1637</v>
      </c>
      <c r="H672" s="6" t="s">
        <v>1638</v>
      </c>
      <c r="I672" s="6" t="s">
        <v>1623</v>
      </c>
    </row>
    <row r="673" customFormat="false" ht="101.95" hidden="false" customHeight="false" outlineLevel="0" collapsed="false">
      <c r="A673" s="4" t="n">
        <f aca="false">A672+1</f>
        <v>671</v>
      </c>
      <c r="B673" s="6" t="s">
        <v>1635</v>
      </c>
      <c r="C673" s="6" t="s">
        <v>11</v>
      </c>
      <c r="D673" s="6" t="s">
        <v>1639</v>
      </c>
      <c r="E673" s="6" t="s">
        <v>1635</v>
      </c>
      <c r="F673" s="6" t="s">
        <v>285</v>
      </c>
      <c r="G673" s="6" t="s">
        <v>1637</v>
      </c>
      <c r="H673" s="6" t="s">
        <v>1640</v>
      </c>
      <c r="I673" s="6" t="s">
        <v>1623</v>
      </c>
    </row>
    <row r="674" customFormat="false" ht="101.95" hidden="false" customHeight="false" outlineLevel="0" collapsed="false">
      <c r="A674" s="4" t="n">
        <f aca="false">A673+1</f>
        <v>672</v>
      </c>
      <c r="B674" s="6" t="s">
        <v>1635</v>
      </c>
      <c r="C674" s="6" t="s">
        <v>11</v>
      </c>
      <c r="D674" s="6" t="s">
        <v>1641</v>
      </c>
      <c r="E674" s="6" t="s">
        <v>1635</v>
      </c>
      <c r="F674" s="6" t="s">
        <v>285</v>
      </c>
      <c r="G674" s="6" t="s">
        <v>1637</v>
      </c>
      <c r="H674" s="6" t="s">
        <v>1642</v>
      </c>
      <c r="I674" s="6" t="s">
        <v>1623</v>
      </c>
    </row>
    <row r="675" customFormat="false" ht="90.75" hidden="false" customHeight="false" outlineLevel="0" collapsed="false">
      <c r="A675" s="4" t="n">
        <f aca="false">A674+1</f>
        <v>673</v>
      </c>
      <c r="B675" s="6" t="s">
        <v>1635</v>
      </c>
      <c r="C675" s="6" t="s">
        <v>11</v>
      </c>
      <c r="D675" s="6" t="s">
        <v>1643</v>
      </c>
      <c r="E675" s="6" t="s">
        <v>1635</v>
      </c>
      <c r="F675" s="6" t="s">
        <v>285</v>
      </c>
      <c r="G675" s="6" t="s">
        <v>1637</v>
      </c>
      <c r="H675" s="6" t="s">
        <v>1644</v>
      </c>
      <c r="I675" s="6" t="s">
        <v>1623</v>
      </c>
    </row>
    <row r="676" customFormat="false" ht="79.6" hidden="false" customHeight="false" outlineLevel="0" collapsed="false">
      <c r="A676" s="4" t="n">
        <f aca="false">A675+1</f>
        <v>674</v>
      </c>
      <c r="B676" s="6" t="s">
        <v>1645</v>
      </c>
      <c r="C676" s="6" t="s">
        <v>11</v>
      </c>
      <c r="D676" s="6" t="s">
        <v>1646</v>
      </c>
      <c r="E676" s="6" t="s">
        <v>1645</v>
      </c>
      <c r="F676" s="6" t="s">
        <v>252</v>
      </c>
      <c r="G676" s="6" t="s">
        <v>658</v>
      </c>
      <c r="H676" s="6" t="s">
        <v>1647</v>
      </c>
      <c r="I676" s="6" t="s">
        <v>1623</v>
      </c>
    </row>
    <row r="677" customFormat="false" ht="90.75" hidden="false" customHeight="false" outlineLevel="0" collapsed="false">
      <c r="A677" s="4" t="n">
        <f aca="false">A676+1</f>
        <v>675</v>
      </c>
      <c r="B677" s="6" t="s">
        <v>1635</v>
      </c>
      <c r="C677" s="6" t="s">
        <v>118</v>
      </c>
      <c r="D677" s="6" t="s">
        <v>1648</v>
      </c>
      <c r="E677" s="6" t="s">
        <v>1635</v>
      </c>
      <c r="F677" s="6" t="s">
        <v>1649</v>
      </c>
      <c r="G677" s="6" t="s">
        <v>1650</v>
      </c>
      <c r="H677" s="6" t="s">
        <v>1651</v>
      </c>
      <c r="I677" s="6" t="s">
        <v>1623</v>
      </c>
    </row>
    <row r="678" customFormat="false" ht="90.75" hidden="false" customHeight="false" outlineLevel="0" collapsed="false">
      <c r="A678" s="4" t="n">
        <f aca="false">A677+1</f>
        <v>676</v>
      </c>
      <c r="B678" s="6" t="s">
        <v>70</v>
      </c>
      <c r="C678" s="6" t="s">
        <v>11</v>
      </c>
      <c r="D678" s="6" t="s">
        <v>1652</v>
      </c>
      <c r="E678" s="6" t="s">
        <v>70</v>
      </c>
      <c r="F678" s="6" t="s">
        <v>72</v>
      </c>
      <c r="G678" s="6" t="s">
        <v>399</v>
      </c>
      <c r="H678" s="6" t="s">
        <v>1653</v>
      </c>
      <c r="I678" s="6" t="s">
        <v>1623</v>
      </c>
    </row>
    <row r="679" customFormat="false" ht="79.6" hidden="false" customHeight="false" outlineLevel="0" collapsed="false">
      <c r="A679" s="4" t="n">
        <f aca="false">A678+1</f>
        <v>677</v>
      </c>
      <c r="B679" s="6" t="s">
        <v>515</v>
      </c>
      <c r="C679" s="6" t="s">
        <v>11</v>
      </c>
      <c r="D679" s="6" t="s">
        <v>1654</v>
      </c>
      <c r="E679" s="6" t="s">
        <v>1655</v>
      </c>
      <c r="F679" s="6" t="s">
        <v>87</v>
      </c>
      <c r="G679" s="6" t="s">
        <v>517</v>
      </c>
      <c r="H679" s="6" t="s">
        <v>1656</v>
      </c>
      <c r="I679" s="6" t="s">
        <v>1657</v>
      </c>
    </row>
    <row r="680" customFormat="false" ht="79.6" hidden="false" customHeight="false" outlineLevel="0" collapsed="false">
      <c r="A680" s="4" t="n">
        <f aca="false">A679+1</f>
        <v>678</v>
      </c>
      <c r="B680" s="6" t="s">
        <v>515</v>
      </c>
      <c r="C680" s="6" t="s">
        <v>11</v>
      </c>
      <c r="D680" s="6" t="s">
        <v>1658</v>
      </c>
      <c r="E680" s="6" t="s">
        <v>1655</v>
      </c>
      <c r="F680" s="6" t="s">
        <v>87</v>
      </c>
      <c r="G680" s="6" t="s">
        <v>517</v>
      </c>
      <c r="H680" s="6" t="s">
        <v>1659</v>
      </c>
      <c r="I680" s="6" t="s">
        <v>1657</v>
      </c>
    </row>
    <row r="681" customFormat="false" ht="79.6" hidden="false" customHeight="false" outlineLevel="0" collapsed="false">
      <c r="A681" s="4" t="n">
        <f aca="false">A680+1</f>
        <v>679</v>
      </c>
      <c r="B681" s="6" t="s">
        <v>515</v>
      </c>
      <c r="C681" s="6" t="s">
        <v>11</v>
      </c>
      <c r="D681" s="6" t="s">
        <v>1660</v>
      </c>
      <c r="E681" s="6" t="s">
        <v>1655</v>
      </c>
      <c r="F681" s="6" t="s">
        <v>87</v>
      </c>
      <c r="G681" s="6" t="s">
        <v>517</v>
      </c>
      <c r="H681" s="6" t="s">
        <v>1661</v>
      </c>
      <c r="I681" s="6" t="s">
        <v>1657</v>
      </c>
    </row>
    <row r="682" customFormat="false" ht="79.6" hidden="false" customHeight="false" outlineLevel="0" collapsed="false">
      <c r="A682" s="4" t="n">
        <f aca="false">A681+1</f>
        <v>680</v>
      </c>
      <c r="B682" s="6" t="s">
        <v>515</v>
      </c>
      <c r="C682" s="6" t="s">
        <v>11</v>
      </c>
      <c r="D682" s="6" t="s">
        <v>1660</v>
      </c>
      <c r="E682" s="6" t="s">
        <v>1655</v>
      </c>
      <c r="F682" s="6" t="s">
        <v>87</v>
      </c>
      <c r="G682" s="6" t="s">
        <v>517</v>
      </c>
      <c r="H682" s="6" t="s">
        <v>1662</v>
      </c>
      <c r="I682" s="6" t="s">
        <v>1657</v>
      </c>
    </row>
    <row r="683" customFormat="false" ht="101.95" hidden="false" customHeight="false" outlineLevel="0" collapsed="false">
      <c r="A683" s="4" t="n">
        <f aca="false">A682+1</f>
        <v>681</v>
      </c>
      <c r="B683" s="6" t="s">
        <v>789</v>
      </c>
      <c r="C683" s="6" t="s">
        <v>11</v>
      </c>
      <c r="D683" s="6" t="s">
        <v>1663</v>
      </c>
      <c r="E683" s="6" t="s">
        <v>789</v>
      </c>
      <c r="F683" s="6" t="s">
        <v>328</v>
      </c>
      <c r="G683" s="6" t="s">
        <v>983</v>
      </c>
      <c r="H683" s="6" t="s">
        <v>1664</v>
      </c>
      <c r="I683" s="6" t="s">
        <v>1657</v>
      </c>
    </row>
    <row r="684" customFormat="false" ht="106.95" hidden="false" customHeight="false" outlineLevel="0" collapsed="false">
      <c r="A684" s="4" t="n">
        <f aca="false">A683+1</f>
        <v>682</v>
      </c>
      <c r="B684" s="6" t="s">
        <v>789</v>
      </c>
      <c r="C684" s="6" t="s">
        <v>11</v>
      </c>
      <c r="D684" s="6" t="s">
        <v>1665</v>
      </c>
      <c r="E684" s="6" t="s">
        <v>789</v>
      </c>
      <c r="F684" s="6" t="s">
        <v>328</v>
      </c>
      <c r="G684" s="6" t="s">
        <v>983</v>
      </c>
      <c r="H684" s="6" t="s">
        <v>1666</v>
      </c>
      <c r="I684" s="6" t="s">
        <v>1657</v>
      </c>
    </row>
    <row r="685" customFormat="false" ht="101.95" hidden="false" customHeight="false" outlineLevel="0" collapsed="false">
      <c r="A685" s="4" t="n">
        <f aca="false">A684+1</f>
        <v>683</v>
      </c>
      <c r="B685" s="6" t="s">
        <v>789</v>
      </c>
      <c r="C685" s="6" t="s">
        <v>11</v>
      </c>
      <c r="D685" s="6" t="s">
        <v>1667</v>
      </c>
      <c r="E685" s="6" t="s">
        <v>789</v>
      </c>
      <c r="F685" s="6" t="s">
        <v>328</v>
      </c>
      <c r="G685" s="6" t="s">
        <v>983</v>
      </c>
      <c r="H685" s="6" t="s">
        <v>1668</v>
      </c>
      <c r="I685" s="6" t="s">
        <v>1657</v>
      </c>
    </row>
    <row r="686" customFormat="false" ht="79.6" hidden="false" customHeight="false" outlineLevel="0" collapsed="false">
      <c r="A686" s="4" t="n">
        <f aca="false">A685+1</f>
        <v>684</v>
      </c>
      <c r="B686" s="6" t="s">
        <v>515</v>
      </c>
      <c r="C686" s="6" t="s">
        <v>11</v>
      </c>
      <c r="D686" s="6" t="s">
        <v>1669</v>
      </c>
      <c r="E686" s="6" t="s">
        <v>1655</v>
      </c>
      <c r="F686" s="6" t="s">
        <v>87</v>
      </c>
      <c r="G686" s="6" t="s">
        <v>517</v>
      </c>
      <c r="H686" s="6" t="s">
        <v>1670</v>
      </c>
      <c r="I686" s="6" t="s">
        <v>1657</v>
      </c>
    </row>
    <row r="687" customFormat="false" ht="79.6" hidden="false" customHeight="false" outlineLevel="0" collapsed="false">
      <c r="A687" s="4" t="n">
        <f aca="false">A686+1</f>
        <v>685</v>
      </c>
      <c r="B687" s="6" t="s">
        <v>85</v>
      </c>
      <c r="C687" s="6" t="s">
        <v>11</v>
      </c>
      <c r="D687" s="6" t="s">
        <v>1671</v>
      </c>
      <c r="E687" s="6" t="s">
        <v>85</v>
      </c>
      <c r="F687" s="6" t="s">
        <v>87</v>
      </c>
      <c r="G687" s="6" t="s">
        <v>1672</v>
      </c>
      <c r="H687" s="6" t="s">
        <v>1673</v>
      </c>
      <c r="I687" s="6" t="s">
        <v>1674</v>
      </c>
    </row>
    <row r="688" customFormat="false" ht="79.6" hidden="false" customHeight="false" outlineLevel="0" collapsed="false">
      <c r="A688" s="4" t="n">
        <f aca="false">A687+1</f>
        <v>686</v>
      </c>
      <c r="B688" s="6" t="s">
        <v>85</v>
      </c>
      <c r="C688" s="6" t="s">
        <v>11</v>
      </c>
      <c r="D688" s="6" t="s">
        <v>1675</v>
      </c>
      <c r="E688" s="6" t="s">
        <v>85</v>
      </c>
      <c r="F688" s="6" t="s">
        <v>87</v>
      </c>
      <c r="G688" s="6" t="s">
        <v>1672</v>
      </c>
      <c r="H688" s="6" t="s">
        <v>1676</v>
      </c>
      <c r="I688" s="6" t="s">
        <v>1674</v>
      </c>
    </row>
    <row r="689" customFormat="false" ht="79.6" hidden="false" customHeight="false" outlineLevel="0" collapsed="false">
      <c r="A689" s="4" t="n">
        <f aca="false">A688+1</f>
        <v>687</v>
      </c>
      <c r="B689" s="6" t="s">
        <v>1677</v>
      </c>
      <c r="C689" s="6" t="s">
        <v>11</v>
      </c>
      <c r="D689" s="6" t="s">
        <v>1678</v>
      </c>
      <c r="E689" s="6"/>
      <c r="F689" s="6" t="s">
        <v>87</v>
      </c>
      <c r="G689" s="6" t="s">
        <v>239</v>
      </c>
      <c r="H689" s="6" t="s">
        <v>1679</v>
      </c>
      <c r="I689" s="6" t="s">
        <v>1680</v>
      </c>
    </row>
    <row r="690" customFormat="false" ht="79.6" hidden="false" customHeight="false" outlineLevel="0" collapsed="false">
      <c r="A690" s="4" t="n">
        <f aca="false">A689+1</f>
        <v>688</v>
      </c>
      <c r="B690" s="6" t="s">
        <v>1409</v>
      </c>
      <c r="C690" s="6" t="s">
        <v>18</v>
      </c>
      <c r="D690" s="6" t="s">
        <v>1681</v>
      </c>
      <c r="E690" s="6" t="s">
        <v>1409</v>
      </c>
      <c r="F690" s="6" t="s">
        <v>898</v>
      </c>
      <c r="G690" s="6" t="s">
        <v>1682</v>
      </c>
      <c r="H690" s="6" t="s">
        <v>1683</v>
      </c>
      <c r="I690" s="6" t="s">
        <v>1680</v>
      </c>
    </row>
    <row r="691" customFormat="false" ht="79.6" hidden="false" customHeight="false" outlineLevel="0" collapsed="false">
      <c r="A691" s="4" t="n">
        <f aca="false">A690+1</f>
        <v>689</v>
      </c>
      <c r="B691" s="6" t="s">
        <v>70</v>
      </c>
      <c r="C691" s="6" t="s">
        <v>11</v>
      </c>
      <c r="D691" s="6" t="s">
        <v>1684</v>
      </c>
      <c r="E691" s="6" t="s">
        <v>70</v>
      </c>
      <c r="F691" s="6" t="s">
        <v>72</v>
      </c>
      <c r="G691" s="6" t="s">
        <v>1197</v>
      </c>
      <c r="H691" s="6" t="s">
        <v>1685</v>
      </c>
      <c r="I691" s="6" t="s">
        <v>1686</v>
      </c>
    </row>
    <row r="692" customFormat="false" ht="90.75" hidden="false" customHeight="false" outlineLevel="0" collapsed="false">
      <c r="A692" s="4" t="n">
        <f aca="false">A691+1</f>
        <v>690</v>
      </c>
      <c r="B692" s="6" t="s">
        <v>70</v>
      </c>
      <c r="C692" s="6" t="s">
        <v>118</v>
      </c>
      <c r="D692" s="6" t="s">
        <v>1687</v>
      </c>
      <c r="E692" s="6" t="s">
        <v>70</v>
      </c>
      <c r="F692" s="6" t="s">
        <v>120</v>
      </c>
      <c r="G692" s="6" t="s">
        <v>121</v>
      </c>
      <c r="H692" s="6" t="s">
        <v>1688</v>
      </c>
      <c r="I692" s="6" t="s">
        <v>1686</v>
      </c>
    </row>
    <row r="693" customFormat="false" ht="101.95" hidden="false" customHeight="false" outlineLevel="0" collapsed="false">
      <c r="A693" s="4" t="n">
        <f aca="false">A692+1</f>
        <v>691</v>
      </c>
      <c r="B693" s="6" t="s">
        <v>70</v>
      </c>
      <c r="C693" s="6" t="s">
        <v>118</v>
      </c>
      <c r="D693" s="6" t="s">
        <v>1689</v>
      </c>
      <c r="E693" s="6" t="s">
        <v>70</v>
      </c>
      <c r="F693" s="6" t="s">
        <v>120</v>
      </c>
      <c r="G693" s="6" t="s">
        <v>121</v>
      </c>
      <c r="H693" s="6" t="s">
        <v>1690</v>
      </c>
      <c r="I693" s="6" t="s">
        <v>1686</v>
      </c>
    </row>
    <row r="694" customFormat="false" ht="124.35" hidden="false" customHeight="false" outlineLevel="0" collapsed="false">
      <c r="A694" s="4" t="n">
        <f aca="false">A693+1</f>
        <v>692</v>
      </c>
      <c r="B694" s="6" t="s">
        <v>70</v>
      </c>
      <c r="C694" s="6" t="s">
        <v>118</v>
      </c>
      <c r="D694" s="6" t="s">
        <v>1691</v>
      </c>
      <c r="E694" s="6" t="s">
        <v>70</v>
      </c>
      <c r="F694" s="6" t="s">
        <v>120</v>
      </c>
      <c r="G694" s="6" t="s">
        <v>121</v>
      </c>
      <c r="H694" s="6" t="s">
        <v>1692</v>
      </c>
      <c r="I694" s="6" t="s">
        <v>1686</v>
      </c>
    </row>
    <row r="695" customFormat="false" ht="90.75" hidden="false" customHeight="false" outlineLevel="0" collapsed="false">
      <c r="A695" s="4" t="n">
        <f aca="false">A694+1</f>
        <v>693</v>
      </c>
      <c r="B695" s="6" t="s">
        <v>70</v>
      </c>
      <c r="C695" s="6" t="s">
        <v>118</v>
      </c>
      <c r="D695" s="6" t="s">
        <v>1693</v>
      </c>
      <c r="E695" s="6" t="s">
        <v>70</v>
      </c>
      <c r="F695" s="6" t="s">
        <v>120</v>
      </c>
      <c r="G695" s="6" t="s">
        <v>121</v>
      </c>
      <c r="H695" s="6" t="s">
        <v>1694</v>
      </c>
      <c r="I695" s="6" t="s">
        <v>1686</v>
      </c>
    </row>
    <row r="696" customFormat="false" ht="68.4" hidden="false" customHeight="false" outlineLevel="0" collapsed="false">
      <c r="A696" s="4" t="n">
        <f aca="false">A695+1</f>
        <v>694</v>
      </c>
      <c r="B696" s="6" t="s">
        <v>1695</v>
      </c>
      <c r="C696" s="6" t="s">
        <v>11</v>
      </c>
      <c r="D696" s="6" t="s">
        <v>1696</v>
      </c>
      <c r="E696" s="6" t="s">
        <v>1697</v>
      </c>
      <c r="F696" s="6" t="s">
        <v>252</v>
      </c>
      <c r="G696" s="6" t="s">
        <v>658</v>
      </c>
      <c r="H696" s="6" t="s">
        <v>1698</v>
      </c>
      <c r="I696" s="6" t="s">
        <v>1686</v>
      </c>
    </row>
    <row r="697" customFormat="false" ht="159.8" hidden="false" customHeight="false" outlineLevel="0" collapsed="false">
      <c r="A697" s="4" t="n">
        <f aca="false">A696+1</f>
        <v>695</v>
      </c>
      <c r="B697" s="6" t="s">
        <v>1272</v>
      </c>
      <c r="C697" s="6" t="s">
        <v>11</v>
      </c>
      <c r="D697" s="6" t="s">
        <v>1699</v>
      </c>
      <c r="E697" s="6" t="s">
        <v>1700</v>
      </c>
      <c r="F697" s="6" t="s">
        <v>1701</v>
      </c>
      <c r="G697" s="6" t="s">
        <v>1702</v>
      </c>
      <c r="H697" s="6" t="s">
        <v>1703</v>
      </c>
      <c r="I697" s="6" t="s">
        <v>1704</v>
      </c>
    </row>
    <row r="698" customFormat="false" ht="90.75" hidden="false" customHeight="false" outlineLevel="0" collapsed="false">
      <c r="A698" s="4" t="n">
        <f aca="false">A697+1</f>
        <v>696</v>
      </c>
      <c r="B698" s="6" t="s">
        <v>85</v>
      </c>
      <c r="C698" s="6" t="s">
        <v>11</v>
      </c>
      <c r="D698" s="6" t="s">
        <v>1705</v>
      </c>
      <c r="E698" s="6" t="s">
        <v>85</v>
      </c>
      <c r="F698" s="6" t="s">
        <v>87</v>
      </c>
      <c r="G698" s="6" t="s">
        <v>239</v>
      </c>
      <c r="H698" s="6" t="s">
        <v>1706</v>
      </c>
      <c r="I698" s="6" t="s">
        <v>1707</v>
      </c>
    </row>
    <row r="699" customFormat="false" ht="85.8" hidden="false" customHeight="false" outlineLevel="0" collapsed="false">
      <c r="A699" s="4" t="n">
        <f aca="false">A698+1</f>
        <v>697</v>
      </c>
      <c r="B699" s="6" t="s">
        <v>85</v>
      </c>
      <c r="C699" s="6" t="s">
        <v>11</v>
      </c>
      <c r="D699" s="6" t="s">
        <v>1708</v>
      </c>
      <c r="E699" s="6" t="s">
        <v>85</v>
      </c>
      <c r="F699" s="6" t="s">
        <v>87</v>
      </c>
      <c r="G699" s="6" t="s">
        <v>239</v>
      </c>
      <c r="H699" s="6" t="s">
        <v>1709</v>
      </c>
      <c r="I699" s="6" t="s">
        <v>1707</v>
      </c>
    </row>
    <row r="700" customFormat="false" ht="85.8" hidden="false" customHeight="false" outlineLevel="0" collapsed="false">
      <c r="A700" s="4" t="n">
        <f aca="false">A699+1</f>
        <v>698</v>
      </c>
      <c r="B700" s="6" t="s">
        <v>85</v>
      </c>
      <c r="C700" s="6" t="s">
        <v>11</v>
      </c>
      <c r="D700" s="6" t="s">
        <v>1710</v>
      </c>
      <c r="E700" s="6" t="s">
        <v>85</v>
      </c>
      <c r="F700" s="6" t="s">
        <v>87</v>
      </c>
      <c r="G700" s="6" t="s">
        <v>239</v>
      </c>
      <c r="H700" s="6" t="s">
        <v>1711</v>
      </c>
      <c r="I700" s="6" t="s">
        <v>1707</v>
      </c>
    </row>
    <row r="701" customFormat="false" ht="85.8" hidden="false" customHeight="false" outlineLevel="0" collapsed="false">
      <c r="A701" s="4" t="n">
        <f aca="false">A700+1</f>
        <v>699</v>
      </c>
      <c r="B701" s="6" t="s">
        <v>85</v>
      </c>
      <c r="C701" s="6" t="s">
        <v>11</v>
      </c>
      <c r="D701" s="6" t="s">
        <v>1712</v>
      </c>
      <c r="E701" s="6" t="s">
        <v>85</v>
      </c>
      <c r="F701" s="6" t="s">
        <v>87</v>
      </c>
      <c r="G701" s="6" t="s">
        <v>239</v>
      </c>
      <c r="H701" s="6" t="s">
        <v>1713</v>
      </c>
      <c r="I701" s="6" t="s">
        <v>1707</v>
      </c>
    </row>
    <row r="702" customFormat="false" ht="85.8" hidden="false" customHeight="false" outlineLevel="0" collapsed="false">
      <c r="A702" s="4" t="n">
        <f aca="false">A701+1</f>
        <v>700</v>
      </c>
      <c r="B702" s="6" t="s">
        <v>85</v>
      </c>
      <c r="C702" s="6" t="s">
        <v>11</v>
      </c>
      <c r="D702" s="6" t="s">
        <v>1714</v>
      </c>
      <c r="E702" s="6" t="s">
        <v>85</v>
      </c>
      <c r="F702" s="6" t="s">
        <v>87</v>
      </c>
      <c r="G702" s="6" t="s">
        <v>239</v>
      </c>
      <c r="H702" s="6" t="s">
        <v>1715</v>
      </c>
      <c r="I702" s="6" t="s">
        <v>1707</v>
      </c>
    </row>
    <row r="703" customFormat="false" ht="85.8" hidden="false" customHeight="false" outlineLevel="0" collapsed="false">
      <c r="A703" s="4" t="n">
        <f aca="false">A702+1</f>
        <v>701</v>
      </c>
      <c r="B703" s="6" t="s">
        <v>85</v>
      </c>
      <c r="C703" s="6" t="s">
        <v>11</v>
      </c>
      <c r="D703" s="6" t="s">
        <v>1716</v>
      </c>
      <c r="E703" s="6" t="s">
        <v>85</v>
      </c>
      <c r="F703" s="6" t="s">
        <v>87</v>
      </c>
      <c r="G703" s="6" t="s">
        <v>239</v>
      </c>
      <c r="H703" s="6" t="s">
        <v>1717</v>
      </c>
      <c r="I703" s="6" t="s">
        <v>1707</v>
      </c>
    </row>
    <row r="704" customFormat="false" ht="101.95" hidden="false" customHeight="false" outlineLevel="0" collapsed="false">
      <c r="A704" s="4" t="n">
        <f aca="false">A703+1</f>
        <v>702</v>
      </c>
      <c r="B704" s="6" t="s">
        <v>1718</v>
      </c>
      <c r="C704" s="6" t="s">
        <v>18</v>
      </c>
      <c r="D704" s="6" t="s">
        <v>1719</v>
      </c>
      <c r="E704" s="6" t="s">
        <v>1720</v>
      </c>
      <c r="F704" s="6" t="s">
        <v>263</v>
      </c>
      <c r="G704" s="6" t="s">
        <v>1721</v>
      </c>
      <c r="H704" s="6" t="s">
        <v>1722</v>
      </c>
      <c r="I704" s="6" t="s">
        <v>1723</v>
      </c>
    </row>
    <row r="705" customFormat="false" ht="101.95" hidden="false" customHeight="false" outlineLevel="0" collapsed="false">
      <c r="A705" s="4" t="n">
        <f aca="false">A704+1</f>
        <v>703</v>
      </c>
      <c r="B705" s="6" t="s">
        <v>1718</v>
      </c>
      <c r="C705" s="6" t="s">
        <v>18</v>
      </c>
      <c r="D705" s="6" t="s">
        <v>1724</v>
      </c>
      <c r="E705" s="6" t="s">
        <v>1720</v>
      </c>
      <c r="F705" s="6" t="s">
        <v>263</v>
      </c>
      <c r="G705" s="6" t="s">
        <v>1721</v>
      </c>
      <c r="H705" s="6" t="s">
        <v>1725</v>
      </c>
      <c r="I705" s="6" t="s">
        <v>1723</v>
      </c>
    </row>
    <row r="706" customFormat="false" ht="135.55" hidden="false" customHeight="false" outlineLevel="0" collapsed="false">
      <c r="A706" s="4" t="n">
        <f aca="false">A705+1</f>
        <v>704</v>
      </c>
      <c r="B706" s="6" t="s">
        <v>1726</v>
      </c>
      <c r="C706" s="6" t="s">
        <v>118</v>
      </c>
      <c r="D706" s="6" t="s">
        <v>1727</v>
      </c>
      <c r="E706" s="6" t="s">
        <v>1728</v>
      </c>
      <c r="F706" s="6" t="s">
        <v>1729</v>
      </c>
      <c r="G706" s="6" t="s">
        <v>1730</v>
      </c>
      <c r="H706" s="6" t="s">
        <v>1731</v>
      </c>
      <c r="I706" s="6" t="s">
        <v>1723</v>
      </c>
    </row>
    <row r="707" customFormat="false" ht="101.95" hidden="false" customHeight="false" outlineLevel="0" collapsed="false">
      <c r="A707" s="4" t="n">
        <f aca="false">A706+1</f>
        <v>705</v>
      </c>
      <c r="B707" s="6" t="s">
        <v>1718</v>
      </c>
      <c r="C707" s="6" t="s">
        <v>18</v>
      </c>
      <c r="D707" s="6" t="s">
        <v>1732</v>
      </c>
      <c r="E707" s="6" t="s">
        <v>1720</v>
      </c>
      <c r="F707" s="6" t="s">
        <v>263</v>
      </c>
      <c r="G707" s="6" t="s">
        <v>1721</v>
      </c>
      <c r="H707" s="6" t="s">
        <v>1733</v>
      </c>
      <c r="I707" s="6" t="s">
        <v>1723</v>
      </c>
    </row>
    <row r="708" customFormat="false" ht="101.95" hidden="false" customHeight="false" outlineLevel="0" collapsed="false">
      <c r="A708" s="4" t="n">
        <f aca="false">A707+1</f>
        <v>706</v>
      </c>
      <c r="B708" s="6" t="s">
        <v>1718</v>
      </c>
      <c r="C708" s="6" t="s">
        <v>18</v>
      </c>
      <c r="D708" s="6" t="s">
        <v>1734</v>
      </c>
      <c r="E708" s="6" t="s">
        <v>1720</v>
      </c>
      <c r="F708" s="6" t="s">
        <v>263</v>
      </c>
      <c r="G708" s="6" t="s">
        <v>1721</v>
      </c>
      <c r="H708" s="6" t="s">
        <v>1735</v>
      </c>
      <c r="I708" s="6" t="s">
        <v>1723</v>
      </c>
    </row>
    <row r="709" customFormat="false" ht="101.95" hidden="false" customHeight="false" outlineLevel="0" collapsed="false">
      <c r="A709" s="4" t="n">
        <f aca="false">A708+1</f>
        <v>707</v>
      </c>
      <c r="B709" s="6" t="s">
        <v>1718</v>
      </c>
      <c r="C709" s="6" t="s">
        <v>18</v>
      </c>
      <c r="D709" s="6" t="s">
        <v>1736</v>
      </c>
      <c r="E709" s="6" t="s">
        <v>1720</v>
      </c>
      <c r="F709" s="6" t="s">
        <v>263</v>
      </c>
      <c r="G709" s="6" t="s">
        <v>1721</v>
      </c>
      <c r="H709" s="6" t="s">
        <v>1737</v>
      </c>
      <c r="I709" s="6" t="s">
        <v>1723</v>
      </c>
    </row>
    <row r="710" customFormat="false" ht="90.75" hidden="false" customHeight="false" outlineLevel="0" collapsed="false">
      <c r="A710" s="4" t="n">
        <f aca="false">A709+1</f>
        <v>708</v>
      </c>
      <c r="B710" s="6" t="s">
        <v>1001</v>
      </c>
      <c r="C710" s="6" t="s">
        <v>11</v>
      </c>
      <c r="D710" s="6" t="s">
        <v>1738</v>
      </c>
      <c r="E710" s="6" t="s">
        <v>1001</v>
      </c>
      <c r="F710" s="6" t="s">
        <v>1137</v>
      </c>
      <c r="G710" s="6" t="s">
        <v>1739</v>
      </c>
      <c r="H710" s="6" t="s">
        <v>1740</v>
      </c>
      <c r="I710" s="7" t="n">
        <v>45048</v>
      </c>
    </row>
    <row r="711" customFormat="false" ht="101.95" hidden="false" customHeight="false" outlineLevel="0" collapsed="false">
      <c r="A711" s="4" t="n">
        <f aca="false">A710+1</f>
        <v>709</v>
      </c>
      <c r="B711" s="6" t="s">
        <v>1741</v>
      </c>
      <c r="C711" s="6" t="s">
        <v>18</v>
      </c>
      <c r="D711" s="6" t="s">
        <v>1742</v>
      </c>
      <c r="E711" s="6" t="s">
        <v>1741</v>
      </c>
      <c r="F711" s="6" t="s">
        <v>774</v>
      </c>
      <c r="G711" s="6" t="s">
        <v>1149</v>
      </c>
      <c r="H711" s="6" t="s">
        <v>1743</v>
      </c>
      <c r="I711" s="7" t="n">
        <v>45048</v>
      </c>
    </row>
    <row r="712" customFormat="false" ht="90.75" hidden="false" customHeight="false" outlineLevel="0" collapsed="false">
      <c r="A712" s="4" t="n">
        <f aca="false">A711+1</f>
        <v>710</v>
      </c>
      <c r="B712" s="6" t="s">
        <v>1741</v>
      </c>
      <c r="C712" s="6" t="s">
        <v>18</v>
      </c>
      <c r="D712" s="6" t="s">
        <v>1744</v>
      </c>
      <c r="E712" s="6" t="s">
        <v>1741</v>
      </c>
      <c r="F712" s="6" t="s">
        <v>774</v>
      </c>
      <c r="G712" s="6" t="s">
        <v>820</v>
      </c>
      <c r="H712" s="6" t="s">
        <v>1745</v>
      </c>
      <c r="I712" s="7" t="n">
        <v>45048</v>
      </c>
    </row>
    <row r="713" customFormat="false" ht="146.75" hidden="false" customHeight="false" outlineLevel="0" collapsed="false">
      <c r="A713" s="4" t="n">
        <f aca="false">A712+1</f>
        <v>711</v>
      </c>
      <c r="B713" s="6" t="s">
        <v>22</v>
      </c>
      <c r="C713" s="6" t="s">
        <v>11</v>
      </c>
      <c r="D713" s="6" t="s">
        <v>1746</v>
      </c>
      <c r="E713" s="6" t="s">
        <v>22</v>
      </c>
      <c r="F713" s="6" t="s">
        <v>24</v>
      </c>
      <c r="G713" s="6" t="s">
        <v>1747</v>
      </c>
      <c r="H713" s="6" t="s">
        <v>1748</v>
      </c>
      <c r="I713" s="6" t="s">
        <v>1749</v>
      </c>
    </row>
    <row r="714" customFormat="false" ht="135.55" hidden="false" customHeight="false" outlineLevel="0" collapsed="false">
      <c r="A714" s="4" t="n">
        <f aca="false">A713+1</f>
        <v>712</v>
      </c>
      <c r="B714" s="6" t="s">
        <v>22</v>
      </c>
      <c r="C714" s="6" t="s">
        <v>11</v>
      </c>
      <c r="D714" s="6" t="s">
        <v>1750</v>
      </c>
      <c r="E714" s="6" t="s">
        <v>22</v>
      </c>
      <c r="F714" s="6" t="s">
        <v>1343</v>
      </c>
      <c r="G714" s="6" t="s">
        <v>25</v>
      </c>
      <c r="H714" s="6" t="s">
        <v>1751</v>
      </c>
      <c r="I714" s="6" t="s">
        <v>1749</v>
      </c>
    </row>
    <row r="715" customFormat="false" ht="101.95" hidden="false" customHeight="false" outlineLevel="0" collapsed="false">
      <c r="A715" s="4" t="n">
        <f aca="false">A714+1</f>
        <v>713</v>
      </c>
      <c r="B715" s="6" t="s">
        <v>1752</v>
      </c>
      <c r="C715" s="6" t="s">
        <v>18</v>
      </c>
      <c r="D715" s="6" t="s">
        <v>1753</v>
      </c>
      <c r="E715" s="6" t="s">
        <v>1752</v>
      </c>
      <c r="F715" s="6" t="s">
        <v>1754</v>
      </c>
      <c r="G715" s="6" t="s">
        <v>1755</v>
      </c>
      <c r="H715" s="6" t="s">
        <v>1756</v>
      </c>
      <c r="I715" s="6" t="s">
        <v>1749</v>
      </c>
    </row>
    <row r="716" customFormat="false" ht="113.15" hidden="false" customHeight="false" outlineLevel="0" collapsed="false">
      <c r="A716" s="4" t="n">
        <f aca="false">A715+1</f>
        <v>714</v>
      </c>
      <c r="B716" s="6" t="s">
        <v>1752</v>
      </c>
      <c r="C716" s="6" t="s">
        <v>18</v>
      </c>
      <c r="D716" s="6" t="s">
        <v>1757</v>
      </c>
      <c r="E716" s="6" t="s">
        <v>1752</v>
      </c>
      <c r="F716" s="6" t="s">
        <v>1754</v>
      </c>
      <c r="G716" s="6" t="s">
        <v>1755</v>
      </c>
      <c r="H716" s="6" t="s">
        <v>1758</v>
      </c>
      <c r="I716" s="6" t="s">
        <v>1749</v>
      </c>
    </row>
    <row r="717" customFormat="false" ht="113.15" hidden="false" customHeight="false" outlineLevel="0" collapsed="false">
      <c r="A717" s="4" t="n">
        <f aca="false">A716+1</f>
        <v>715</v>
      </c>
      <c r="B717" s="6" t="s">
        <v>1752</v>
      </c>
      <c r="C717" s="6" t="s">
        <v>11</v>
      </c>
      <c r="D717" s="6" t="s">
        <v>1759</v>
      </c>
      <c r="E717" s="6" t="s">
        <v>1752</v>
      </c>
      <c r="F717" s="6" t="s">
        <v>1754</v>
      </c>
      <c r="G717" s="6" t="s">
        <v>1760</v>
      </c>
      <c r="H717" s="6" t="s">
        <v>1761</v>
      </c>
      <c r="I717" s="6" t="s">
        <v>1749</v>
      </c>
    </row>
    <row r="718" customFormat="false" ht="101.95" hidden="false" customHeight="false" outlineLevel="0" collapsed="false">
      <c r="A718" s="4" t="n">
        <f aca="false">A717+1</f>
        <v>716</v>
      </c>
      <c r="B718" s="6" t="s">
        <v>1762</v>
      </c>
      <c r="C718" s="6" t="s">
        <v>11</v>
      </c>
      <c r="D718" s="6" t="s">
        <v>1763</v>
      </c>
      <c r="E718" s="6" t="s">
        <v>1762</v>
      </c>
      <c r="F718" s="6" t="s">
        <v>419</v>
      </c>
      <c r="G718" s="6" t="s">
        <v>1397</v>
      </c>
      <c r="H718" s="6" t="s">
        <v>1764</v>
      </c>
      <c r="I718" s="6" t="s">
        <v>1749</v>
      </c>
    </row>
    <row r="719" customFormat="false" ht="79.6" hidden="false" customHeight="false" outlineLevel="0" collapsed="false">
      <c r="A719" s="4" t="n">
        <f aca="false">A718+1</f>
        <v>717</v>
      </c>
      <c r="B719" s="6" t="s">
        <v>1765</v>
      </c>
      <c r="C719" s="6" t="s">
        <v>18</v>
      </c>
      <c r="D719" s="6" t="s">
        <v>1766</v>
      </c>
      <c r="E719" s="6" t="s">
        <v>1765</v>
      </c>
      <c r="F719" s="6" t="s">
        <v>1767</v>
      </c>
      <c r="G719" s="6" t="s">
        <v>1768</v>
      </c>
      <c r="H719" s="6" t="s">
        <v>1769</v>
      </c>
      <c r="I719" s="6" t="s">
        <v>1749</v>
      </c>
    </row>
    <row r="720" customFormat="false" ht="101.95" hidden="false" customHeight="false" outlineLevel="0" collapsed="false">
      <c r="A720" s="4" t="n">
        <f aca="false">A719+1</f>
        <v>718</v>
      </c>
      <c r="B720" s="6" t="s">
        <v>1718</v>
      </c>
      <c r="C720" s="6" t="s">
        <v>18</v>
      </c>
      <c r="D720" s="6" t="s">
        <v>1770</v>
      </c>
      <c r="E720" s="6" t="s">
        <v>1720</v>
      </c>
      <c r="F720" s="6" t="s">
        <v>263</v>
      </c>
      <c r="G720" s="6" t="s">
        <v>1721</v>
      </c>
      <c r="H720" s="6" t="s">
        <v>1771</v>
      </c>
      <c r="I720" s="6" t="s">
        <v>1749</v>
      </c>
    </row>
    <row r="721" customFormat="false" ht="101.95" hidden="false" customHeight="false" outlineLevel="0" collapsed="false">
      <c r="A721" s="4" t="n">
        <f aca="false">A720+1</f>
        <v>719</v>
      </c>
      <c r="B721" s="6" t="s">
        <v>1718</v>
      </c>
      <c r="C721" s="6" t="s">
        <v>18</v>
      </c>
      <c r="D721" s="6" t="s">
        <v>1772</v>
      </c>
      <c r="E721" s="6" t="s">
        <v>1720</v>
      </c>
      <c r="F721" s="6" t="s">
        <v>263</v>
      </c>
      <c r="G721" s="6" t="s">
        <v>1721</v>
      </c>
      <c r="H721" s="6" t="s">
        <v>1773</v>
      </c>
      <c r="I721" s="6" t="s">
        <v>1749</v>
      </c>
    </row>
    <row r="722" customFormat="false" ht="101.95" hidden="false" customHeight="false" outlineLevel="0" collapsed="false">
      <c r="A722" s="4" t="n">
        <f aca="false">A721+1</f>
        <v>720</v>
      </c>
      <c r="B722" s="6" t="s">
        <v>1718</v>
      </c>
      <c r="C722" s="6" t="s">
        <v>18</v>
      </c>
      <c r="D722" s="6" t="s">
        <v>1774</v>
      </c>
      <c r="E722" s="6" t="s">
        <v>1720</v>
      </c>
      <c r="F722" s="6" t="s">
        <v>263</v>
      </c>
      <c r="G722" s="6" t="s">
        <v>1721</v>
      </c>
      <c r="H722" s="6" t="s">
        <v>1775</v>
      </c>
      <c r="I722" s="6" t="s">
        <v>1749</v>
      </c>
    </row>
    <row r="723" customFormat="false" ht="101.95" hidden="false" customHeight="false" outlineLevel="0" collapsed="false">
      <c r="A723" s="4" t="n">
        <f aca="false">A722+1</f>
        <v>721</v>
      </c>
      <c r="B723" s="6" t="s">
        <v>1718</v>
      </c>
      <c r="C723" s="6" t="s">
        <v>18</v>
      </c>
      <c r="D723" s="6" t="s">
        <v>1776</v>
      </c>
      <c r="E723" s="6" t="s">
        <v>1720</v>
      </c>
      <c r="F723" s="6" t="s">
        <v>263</v>
      </c>
      <c r="G723" s="6" t="s">
        <v>1721</v>
      </c>
      <c r="H723" s="6" t="s">
        <v>1777</v>
      </c>
      <c r="I723" s="6" t="s">
        <v>1749</v>
      </c>
    </row>
    <row r="724" customFormat="false" ht="101.95" hidden="false" customHeight="false" outlineLevel="0" collapsed="false">
      <c r="A724" s="4" t="n">
        <f aca="false">A723+1</f>
        <v>722</v>
      </c>
      <c r="B724" s="6" t="s">
        <v>1718</v>
      </c>
      <c r="C724" s="6" t="s">
        <v>18</v>
      </c>
      <c r="D724" s="6" t="s">
        <v>1778</v>
      </c>
      <c r="E724" s="6" t="s">
        <v>1720</v>
      </c>
      <c r="F724" s="6" t="s">
        <v>263</v>
      </c>
      <c r="G724" s="6" t="s">
        <v>1721</v>
      </c>
      <c r="H724" s="6" t="s">
        <v>1779</v>
      </c>
      <c r="I724" s="6" t="s">
        <v>1749</v>
      </c>
    </row>
    <row r="725" customFormat="false" ht="90.75" hidden="false" customHeight="false" outlineLevel="0" collapsed="false">
      <c r="A725" s="4" t="n">
        <f aca="false">A724+1</f>
        <v>723</v>
      </c>
      <c r="B725" s="6" t="s">
        <v>1765</v>
      </c>
      <c r="C725" s="6" t="s">
        <v>11</v>
      </c>
      <c r="D725" s="6" t="s">
        <v>1780</v>
      </c>
      <c r="E725" s="6" t="s">
        <v>1765</v>
      </c>
      <c r="F725" s="6" t="s">
        <v>1767</v>
      </c>
      <c r="G725" s="6" t="s">
        <v>1768</v>
      </c>
      <c r="H725" s="6" t="s">
        <v>1781</v>
      </c>
      <c r="I725" s="6" t="s">
        <v>1782</v>
      </c>
    </row>
    <row r="726" customFormat="false" ht="90.75" hidden="false" customHeight="false" outlineLevel="0" collapsed="false">
      <c r="A726" s="4" t="n">
        <f aca="false">A725+1</f>
        <v>724</v>
      </c>
      <c r="B726" s="6" t="s">
        <v>1765</v>
      </c>
      <c r="C726" s="6" t="s">
        <v>11</v>
      </c>
      <c r="D726" s="6" t="s">
        <v>1783</v>
      </c>
      <c r="E726" s="6" t="s">
        <v>1765</v>
      </c>
      <c r="F726" s="6" t="s">
        <v>1767</v>
      </c>
      <c r="G726" s="6" t="s">
        <v>1768</v>
      </c>
      <c r="H726" s="6" t="s">
        <v>1784</v>
      </c>
      <c r="I726" s="6" t="s">
        <v>1782</v>
      </c>
    </row>
    <row r="727" customFormat="false" ht="101.95" hidden="false" customHeight="false" outlineLevel="0" collapsed="false">
      <c r="A727" s="4" t="n">
        <f aca="false">A726+1</f>
        <v>725</v>
      </c>
      <c r="B727" s="6" t="s">
        <v>1765</v>
      </c>
      <c r="C727" s="6" t="s">
        <v>11</v>
      </c>
      <c r="D727" s="6" t="s">
        <v>1785</v>
      </c>
      <c r="E727" s="6" t="s">
        <v>1765</v>
      </c>
      <c r="F727" s="6" t="s">
        <v>1767</v>
      </c>
      <c r="G727" s="6" t="s">
        <v>1786</v>
      </c>
      <c r="H727" s="6" t="s">
        <v>1787</v>
      </c>
      <c r="I727" s="6" t="s">
        <v>1782</v>
      </c>
    </row>
    <row r="728" customFormat="false" ht="90.75" hidden="false" customHeight="false" outlineLevel="0" collapsed="false">
      <c r="A728" s="4" t="n">
        <f aca="false">A727+1</f>
        <v>726</v>
      </c>
      <c r="B728" s="6" t="s">
        <v>1765</v>
      </c>
      <c r="C728" s="6" t="s">
        <v>11</v>
      </c>
      <c r="D728" s="6" t="s">
        <v>1788</v>
      </c>
      <c r="E728" s="6" t="s">
        <v>1765</v>
      </c>
      <c r="F728" s="6" t="s">
        <v>1767</v>
      </c>
      <c r="G728" s="6" t="s">
        <v>1768</v>
      </c>
      <c r="H728" s="6" t="s">
        <v>1789</v>
      </c>
      <c r="I728" s="6" t="s">
        <v>1782</v>
      </c>
    </row>
    <row r="729" customFormat="false" ht="101.95" hidden="false" customHeight="false" outlineLevel="0" collapsed="false">
      <c r="A729" s="4" t="n">
        <f aca="false">A728+1</f>
        <v>727</v>
      </c>
      <c r="B729" s="6" t="s">
        <v>1765</v>
      </c>
      <c r="C729" s="6" t="s">
        <v>11</v>
      </c>
      <c r="D729" s="6" t="s">
        <v>1790</v>
      </c>
      <c r="E729" s="6" t="s">
        <v>1765</v>
      </c>
      <c r="F729" s="6" t="s">
        <v>1767</v>
      </c>
      <c r="G729" s="6" t="s">
        <v>1786</v>
      </c>
      <c r="H729" s="6" t="s">
        <v>1791</v>
      </c>
      <c r="I729" s="6" t="s">
        <v>1782</v>
      </c>
    </row>
    <row r="730" customFormat="false" ht="79.6" hidden="false" customHeight="false" outlineLevel="0" collapsed="false">
      <c r="A730" s="4" t="n">
        <f aca="false">A729+1</f>
        <v>728</v>
      </c>
      <c r="B730" s="6" t="s">
        <v>1765</v>
      </c>
      <c r="C730" s="6" t="s">
        <v>11</v>
      </c>
      <c r="D730" s="6" t="s">
        <v>1792</v>
      </c>
      <c r="E730" s="6" t="s">
        <v>1765</v>
      </c>
      <c r="F730" s="6" t="s">
        <v>1767</v>
      </c>
      <c r="G730" s="6" t="s">
        <v>1768</v>
      </c>
      <c r="H730" s="6" t="s">
        <v>1793</v>
      </c>
      <c r="I730" s="6" t="s">
        <v>1782</v>
      </c>
    </row>
    <row r="731" customFormat="false" ht="101.95" hidden="false" customHeight="false" outlineLevel="0" collapsed="false">
      <c r="A731" s="4" t="n">
        <f aca="false">A730+1</f>
        <v>729</v>
      </c>
      <c r="B731" s="6" t="s">
        <v>1765</v>
      </c>
      <c r="C731" s="6" t="s">
        <v>11</v>
      </c>
      <c r="D731" s="6" t="s">
        <v>1794</v>
      </c>
      <c r="E731" s="6" t="s">
        <v>1765</v>
      </c>
      <c r="F731" s="6" t="s">
        <v>1767</v>
      </c>
      <c r="G731" s="6" t="s">
        <v>1786</v>
      </c>
      <c r="H731" s="6" t="s">
        <v>1795</v>
      </c>
      <c r="I731" s="6" t="s">
        <v>1782</v>
      </c>
    </row>
    <row r="732" customFormat="false" ht="79.6" hidden="false" customHeight="false" outlineLevel="0" collapsed="false">
      <c r="A732" s="4" t="n">
        <f aca="false">A731+1</f>
        <v>730</v>
      </c>
      <c r="B732" s="6" t="s">
        <v>1765</v>
      </c>
      <c r="C732" s="6" t="s">
        <v>18</v>
      </c>
      <c r="D732" s="6" t="s">
        <v>1796</v>
      </c>
      <c r="E732" s="6" t="s">
        <v>1765</v>
      </c>
      <c r="F732" s="6" t="s">
        <v>1767</v>
      </c>
      <c r="G732" s="6" t="s">
        <v>1768</v>
      </c>
      <c r="H732" s="6" t="s">
        <v>1797</v>
      </c>
      <c r="I732" s="6" t="s">
        <v>1782</v>
      </c>
    </row>
    <row r="733" customFormat="false" ht="90.75" hidden="false" customHeight="false" outlineLevel="0" collapsed="false">
      <c r="A733" s="4" t="n">
        <f aca="false">A732+1</f>
        <v>731</v>
      </c>
      <c r="B733" s="6" t="s">
        <v>1765</v>
      </c>
      <c r="C733" s="6" t="s">
        <v>11</v>
      </c>
      <c r="D733" s="6" t="s">
        <v>1798</v>
      </c>
      <c r="E733" s="6" t="s">
        <v>1765</v>
      </c>
      <c r="F733" s="6" t="s">
        <v>1767</v>
      </c>
      <c r="G733" s="6" t="s">
        <v>1768</v>
      </c>
      <c r="H733" s="6" t="s">
        <v>1799</v>
      </c>
      <c r="I733" s="6" t="s">
        <v>1782</v>
      </c>
    </row>
    <row r="734" customFormat="false" ht="90.75" hidden="false" customHeight="false" outlineLevel="0" collapsed="false">
      <c r="A734" s="4" t="n">
        <f aca="false">A733+1</f>
        <v>732</v>
      </c>
      <c r="B734" s="6" t="s">
        <v>1765</v>
      </c>
      <c r="C734" s="6" t="s">
        <v>11</v>
      </c>
      <c r="D734" s="6" t="s">
        <v>1800</v>
      </c>
      <c r="E734" s="6" t="s">
        <v>1765</v>
      </c>
      <c r="F734" s="6" t="s">
        <v>1767</v>
      </c>
      <c r="G734" s="6" t="s">
        <v>1768</v>
      </c>
      <c r="H734" s="6" t="s">
        <v>1801</v>
      </c>
      <c r="I734" s="6" t="s">
        <v>1802</v>
      </c>
    </row>
    <row r="735" customFormat="false" ht="90.75" hidden="false" customHeight="false" outlineLevel="0" collapsed="false">
      <c r="A735" s="4" t="n">
        <f aca="false">A734+1</f>
        <v>733</v>
      </c>
      <c r="B735" s="6" t="s">
        <v>1765</v>
      </c>
      <c r="C735" s="6" t="s">
        <v>11</v>
      </c>
      <c r="D735" s="6" t="s">
        <v>1803</v>
      </c>
      <c r="E735" s="6" t="s">
        <v>1765</v>
      </c>
      <c r="F735" s="6" t="s">
        <v>1767</v>
      </c>
      <c r="G735" s="6" t="s">
        <v>1768</v>
      </c>
      <c r="H735" s="6" t="s">
        <v>1804</v>
      </c>
      <c r="I735" s="6" t="s">
        <v>1802</v>
      </c>
    </row>
    <row r="736" customFormat="false" ht="90.75" hidden="false" customHeight="false" outlineLevel="0" collapsed="false">
      <c r="A736" s="4" t="n">
        <f aca="false">A735+1</f>
        <v>734</v>
      </c>
      <c r="B736" s="6" t="s">
        <v>1765</v>
      </c>
      <c r="C736" s="6" t="s">
        <v>11</v>
      </c>
      <c r="D736" s="6" t="s">
        <v>1805</v>
      </c>
      <c r="E736" s="6" t="s">
        <v>1765</v>
      </c>
      <c r="F736" s="6" t="s">
        <v>1767</v>
      </c>
      <c r="G736" s="6" t="s">
        <v>1768</v>
      </c>
      <c r="H736" s="6" t="s">
        <v>1806</v>
      </c>
      <c r="I736" s="6" t="s">
        <v>1782</v>
      </c>
    </row>
    <row r="737" customFormat="false" ht="90.75" hidden="false" customHeight="false" outlineLevel="0" collapsed="false">
      <c r="A737" s="4" t="n">
        <f aca="false">A736+1</f>
        <v>735</v>
      </c>
      <c r="B737" s="6" t="s">
        <v>1765</v>
      </c>
      <c r="C737" s="6" t="s">
        <v>11</v>
      </c>
      <c r="D737" s="6" t="s">
        <v>1807</v>
      </c>
      <c r="E737" s="6" t="s">
        <v>1765</v>
      </c>
      <c r="F737" s="6" t="s">
        <v>1767</v>
      </c>
      <c r="G737" s="6" t="s">
        <v>1768</v>
      </c>
      <c r="H737" s="6" t="s">
        <v>1808</v>
      </c>
      <c r="I737" s="6" t="s">
        <v>1782</v>
      </c>
    </row>
    <row r="738" customFormat="false" ht="101.95" hidden="false" customHeight="false" outlineLevel="0" collapsed="false">
      <c r="A738" s="4" t="n">
        <f aca="false">A737+1</f>
        <v>736</v>
      </c>
      <c r="B738" s="6" t="s">
        <v>1765</v>
      </c>
      <c r="C738" s="6" t="s">
        <v>11</v>
      </c>
      <c r="D738" s="6" t="s">
        <v>1809</v>
      </c>
      <c r="E738" s="6" t="s">
        <v>1765</v>
      </c>
      <c r="F738" s="6" t="s">
        <v>1767</v>
      </c>
      <c r="G738" s="6" t="s">
        <v>1786</v>
      </c>
      <c r="H738" s="6" t="s">
        <v>1810</v>
      </c>
      <c r="I738" s="6" t="s">
        <v>1782</v>
      </c>
    </row>
    <row r="739" customFormat="false" ht="79.6" hidden="false" customHeight="false" outlineLevel="0" collapsed="false">
      <c r="A739" s="4" t="n">
        <f aca="false">A738+1</f>
        <v>737</v>
      </c>
      <c r="B739" s="6" t="s">
        <v>1765</v>
      </c>
      <c r="C739" s="6" t="s">
        <v>18</v>
      </c>
      <c r="D739" s="6" t="s">
        <v>1811</v>
      </c>
      <c r="E739" s="6" t="s">
        <v>1765</v>
      </c>
      <c r="F739" s="6" t="s">
        <v>1767</v>
      </c>
      <c r="G739" s="6" t="s">
        <v>1768</v>
      </c>
      <c r="H739" s="6" t="s">
        <v>1812</v>
      </c>
      <c r="I739" s="6" t="s">
        <v>1782</v>
      </c>
    </row>
    <row r="740" customFormat="false" ht="79.6" hidden="false" customHeight="false" outlineLevel="0" collapsed="false">
      <c r="A740" s="4" t="n">
        <f aca="false">A739+1</f>
        <v>738</v>
      </c>
      <c r="B740" s="6" t="s">
        <v>1765</v>
      </c>
      <c r="C740" s="6" t="s">
        <v>11</v>
      </c>
      <c r="D740" s="6" t="s">
        <v>1813</v>
      </c>
      <c r="E740" s="6" t="s">
        <v>1765</v>
      </c>
      <c r="F740" s="6" t="s">
        <v>1767</v>
      </c>
      <c r="G740" s="6" t="s">
        <v>1768</v>
      </c>
      <c r="H740" s="6" t="s">
        <v>1814</v>
      </c>
      <c r="I740" s="6" t="s">
        <v>1782</v>
      </c>
    </row>
    <row r="741" customFormat="false" ht="90.75" hidden="false" customHeight="false" outlineLevel="0" collapsed="false">
      <c r="A741" s="4" t="n">
        <f aca="false">A740+1</f>
        <v>739</v>
      </c>
      <c r="B741" s="6" t="s">
        <v>1765</v>
      </c>
      <c r="C741" s="6" t="s">
        <v>11</v>
      </c>
      <c r="D741" s="6" t="s">
        <v>1815</v>
      </c>
      <c r="E741" s="6" t="s">
        <v>1765</v>
      </c>
      <c r="F741" s="6" t="s">
        <v>1767</v>
      </c>
      <c r="G741" s="6" t="s">
        <v>1768</v>
      </c>
      <c r="H741" s="6" t="s">
        <v>1816</v>
      </c>
      <c r="I741" s="6" t="s">
        <v>1782</v>
      </c>
    </row>
    <row r="742" customFormat="false" ht="113.15" hidden="false" customHeight="false" outlineLevel="0" collapsed="false">
      <c r="A742" s="4" t="n">
        <f aca="false">A741+1</f>
        <v>740</v>
      </c>
      <c r="B742" s="6" t="s">
        <v>70</v>
      </c>
      <c r="C742" s="6" t="s">
        <v>118</v>
      </c>
      <c r="D742" s="6" t="s">
        <v>1817</v>
      </c>
      <c r="E742" s="6" t="s">
        <v>70</v>
      </c>
      <c r="F742" s="6" t="s">
        <v>120</v>
      </c>
      <c r="G742" s="6" t="s">
        <v>121</v>
      </c>
      <c r="H742" s="6" t="s">
        <v>1818</v>
      </c>
      <c r="I742" s="6" t="s">
        <v>1819</v>
      </c>
    </row>
    <row r="743" customFormat="false" ht="101.95" hidden="false" customHeight="false" outlineLevel="0" collapsed="false">
      <c r="A743" s="4" t="n">
        <f aca="false">A742+1</f>
        <v>741</v>
      </c>
      <c r="B743" s="6" t="s">
        <v>70</v>
      </c>
      <c r="C743" s="6" t="s">
        <v>118</v>
      </c>
      <c r="D743" s="6" t="s">
        <v>1820</v>
      </c>
      <c r="E743" s="6" t="s">
        <v>70</v>
      </c>
      <c r="F743" s="6" t="s">
        <v>120</v>
      </c>
      <c r="G743" s="6" t="s">
        <v>121</v>
      </c>
      <c r="H743" s="6" t="s">
        <v>1821</v>
      </c>
      <c r="I743" s="6" t="s">
        <v>1819</v>
      </c>
    </row>
    <row r="744" customFormat="false" ht="90.75" hidden="false" customHeight="false" outlineLevel="0" collapsed="false">
      <c r="A744" s="4" t="n">
        <f aca="false">A743+1</f>
        <v>742</v>
      </c>
      <c r="B744" s="6" t="s">
        <v>70</v>
      </c>
      <c r="C744" s="6" t="s">
        <v>118</v>
      </c>
      <c r="D744" s="6" t="s">
        <v>1822</v>
      </c>
      <c r="E744" s="6" t="s">
        <v>70</v>
      </c>
      <c r="F744" s="6" t="s">
        <v>120</v>
      </c>
      <c r="G744" s="6" t="s">
        <v>121</v>
      </c>
      <c r="H744" s="6" t="s">
        <v>1823</v>
      </c>
      <c r="I744" s="6" t="s">
        <v>1824</v>
      </c>
    </row>
    <row r="745" customFormat="false" ht="124.35" hidden="false" customHeight="false" outlineLevel="0" collapsed="false">
      <c r="A745" s="4" t="n">
        <f aca="false">A744+1</f>
        <v>743</v>
      </c>
      <c r="B745" s="6" t="s">
        <v>70</v>
      </c>
      <c r="C745" s="6" t="s">
        <v>118</v>
      </c>
      <c r="D745" s="6" t="s">
        <v>1825</v>
      </c>
      <c r="E745" s="6" t="s">
        <v>70</v>
      </c>
      <c r="F745" s="6" t="s">
        <v>120</v>
      </c>
      <c r="G745" s="6" t="s">
        <v>121</v>
      </c>
      <c r="H745" s="6" t="s">
        <v>1826</v>
      </c>
      <c r="I745" s="6" t="s">
        <v>1819</v>
      </c>
    </row>
    <row r="746" customFormat="false" ht="75.2" hidden="false" customHeight="false" outlineLevel="0" collapsed="false">
      <c r="A746" s="4" t="n">
        <f aca="false">A745+1</f>
        <v>744</v>
      </c>
      <c r="B746" s="6" t="s">
        <v>1442</v>
      </c>
      <c r="C746" s="6" t="s">
        <v>18</v>
      </c>
      <c r="D746" s="6" t="s">
        <v>1827</v>
      </c>
      <c r="E746" s="6" t="s">
        <v>1442</v>
      </c>
      <c r="F746" s="6" t="s">
        <v>419</v>
      </c>
      <c r="G746" s="6" t="s">
        <v>88</v>
      </c>
      <c r="H746" s="6" t="s">
        <v>1828</v>
      </c>
      <c r="I746" s="6" t="s">
        <v>1829</v>
      </c>
    </row>
    <row r="747" customFormat="false" ht="101.95" hidden="false" customHeight="false" outlineLevel="0" collapsed="false">
      <c r="A747" s="4" t="n">
        <f aca="false">A746+1</f>
        <v>745</v>
      </c>
      <c r="B747" s="6" t="s">
        <v>1718</v>
      </c>
      <c r="C747" s="6" t="s">
        <v>18</v>
      </c>
      <c r="D747" s="6" t="s">
        <v>1830</v>
      </c>
      <c r="E747" s="6" t="s">
        <v>1720</v>
      </c>
      <c r="F747" s="6" t="s">
        <v>263</v>
      </c>
      <c r="G747" s="6" t="s">
        <v>1721</v>
      </c>
      <c r="H747" s="6" t="s">
        <v>1831</v>
      </c>
      <c r="I747" s="6" t="s">
        <v>1832</v>
      </c>
    </row>
    <row r="748" customFormat="false" ht="101.95" hidden="false" customHeight="false" outlineLevel="0" collapsed="false">
      <c r="A748" s="4" t="n">
        <f aca="false">A747+1</f>
        <v>746</v>
      </c>
      <c r="B748" s="6" t="s">
        <v>1718</v>
      </c>
      <c r="C748" s="6" t="s">
        <v>18</v>
      </c>
      <c r="D748" s="6" t="s">
        <v>1833</v>
      </c>
      <c r="E748" s="6" t="s">
        <v>1720</v>
      </c>
      <c r="F748" s="6" t="s">
        <v>263</v>
      </c>
      <c r="G748" s="6" t="s">
        <v>1721</v>
      </c>
      <c r="H748" s="6" t="s">
        <v>1834</v>
      </c>
      <c r="I748" s="6" t="s">
        <v>1835</v>
      </c>
    </row>
    <row r="749" customFormat="false" ht="101.95" hidden="false" customHeight="false" outlineLevel="0" collapsed="false">
      <c r="A749" s="4" t="n">
        <f aca="false">A748+1</f>
        <v>747</v>
      </c>
      <c r="B749" s="6" t="s">
        <v>1718</v>
      </c>
      <c r="C749" s="6" t="s">
        <v>18</v>
      </c>
      <c r="D749" s="6" t="s">
        <v>1836</v>
      </c>
      <c r="E749" s="6" t="s">
        <v>1720</v>
      </c>
      <c r="F749" s="6" t="s">
        <v>263</v>
      </c>
      <c r="G749" s="6" t="s">
        <v>1721</v>
      </c>
      <c r="H749" s="6" t="s">
        <v>1837</v>
      </c>
      <c r="I749" s="6" t="s">
        <v>1832</v>
      </c>
    </row>
    <row r="750" customFormat="false" ht="101.95" hidden="false" customHeight="false" outlineLevel="0" collapsed="false">
      <c r="A750" s="4" t="n">
        <f aca="false">A749+1</f>
        <v>748</v>
      </c>
      <c r="B750" s="6" t="s">
        <v>1718</v>
      </c>
      <c r="C750" s="6" t="s">
        <v>18</v>
      </c>
      <c r="D750" s="6" t="s">
        <v>1838</v>
      </c>
      <c r="E750" s="6" t="s">
        <v>1720</v>
      </c>
      <c r="F750" s="6" t="s">
        <v>263</v>
      </c>
      <c r="G750" s="6" t="s">
        <v>1721</v>
      </c>
      <c r="H750" s="6" t="s">
        <v>1839</v>
      </c>
      <c r="I750" s="6" t="s">
        <v>1832</v>
      </c>
    </row>
    <row r="751" customFormat="false" ht="101.95" hidden="false" customHeight="false" outlineLevel="0" collapsed="false">
      <c r="A751" s="4" t="n">
        <f aca="false">A750+1</f>
        <v>749</v>
      </c>
      <c r="B751" s="6" t="s">
        <v>1718</v>
      </c>
      <c r="C751" s="6" t="s">
        <v>18</v>
      </c>
      <c r="D751" s="6" t="s">
        <v>1840</v>
      </c>
      <c r="E751" s="6" t="s">
        <v>1720</v>
      </c>
      <c r="F751" s="6" t="s">
        <v>263</v>
      </c>
      <c r="G751" s="6" t="s">
        <v>1721</v>
      </c>
      <c r="H751" s="6" t="s">
        <v>1841</v>
      </c>
      <c r="I751" s="6" t="s">
        <v>1832</v>
      </c>
    </row>
    <row r="752" customFormat="false" ht="101.95" hidden="false" customHeight="false" outlineLevel="0" collapsed="false">
      <c r="A752" s="4" t="n">
        <f aca="false">A751+1</f>
        <v>750</v>
      </c>
      <c r="B752" s="6" t="s">
        <v>1718</v>
      </c>
      <c r="C752" s="6" t="s">
        <v>18</v>
      </c>
      <c r="D752" s="6" t="s">
        <v>1842</v>
      </c>
      <c r="E752" s="6" t="s">
        <v>1720</v>
      </c>
      <c r="F752" s="6" t="s">
        <v>263</v>
      </c>
      <c r="G752" s="6" t="s">
        <v>1721</v>
      </c>
      <c r="H752" s="6" t="s">
        <v>1843</v>
      </c>
      <c r="I752" s="6" t="s">
        <v>1844</v>
      </c>
    </row>
    <row r="753" customFormat="false" ht="101.95" hidden="false" customHeight="false" outlineLevel="0" collapsed="false">
      <c r="A753" s="4" t="n">
        <f aca="false">A752+1</f>
        <v>751</v>
      </c>
      <c r="B753" s="6" t="s">
        <v>1718</v>
      </c>
      <c r="C753" s="6" t="s">
        <v>18</v>
      </c>
      <c r="D753" s="6" t="s">
        <v>1845</v>
      </c>
      <c r="E753" s="6" t="s">
        <v>1720</v>
      </c>
      <c r="F753" s="6" t="s">
        <v>263</v>
      </c>
      <c r="G753" s="6" t="s">
        <v>1721</v>
      </c>
      <c r="H753" s="6" t="s">
        <v>1846</v>
      </c>
      <c r="I753" s="6" t="s">
        <v>1844</v>
      </c>
    </row>
    <row r="754" customFormat="false" ht="113.15" hidden="false" customHeight="false" outlineLevel="0" collapsed="false">
      <c r="A754" s="4" t="n">
        <f aca="false">A753+1</f>
        <v>752</v>
      </c>
      <c r="B754" s="6" t="s">
        <v>1847</v>
      </c>
      <c r="C754" s="6" t="s">
        <v>11</v>
      </c>
      <c r="D754" s="6" t="s">
        <v>1848</v>
      </c>
      <c r="E754" s="6" t="s">
        <v>1847</v>
      </c>
      <c r="F754" s="6" t="s">
        <v>856</v>
      </c>
      <c r="G754" s="6" t="s">
        <v>259</v>
      </c>
      <c r="H754" s="6" t="s">
        <v>1849</v>
      </c>
      <c r="I754" s="6" t="s">
        <v>1844</v>
      </c>
    </row>
    <row r="755" customFormat="false" ht="113.15" hidden="false" customHeight="false" outlineLevel="0" collapsed="false">
      <c r="A755" s="4" t="n">
        <f aca="false">A754+1</f>
        <v>753</v>
      </c>
      <c r="B755" s="6" t="s">
        <v>1847</v>
      </c>
      <c r="C755" s="6" t="s">
        <v>11</v>
      </c>
      <c r="D755" s="6" t="s">
        <v>1850</v>
      </c>
      <c r="E755" s="6" t="s">
        <v>1847</v>
      </c>
      <c r="F755" s="6" t="s">
        <v>856</v>
      </c>
      <c r="G755" s="6" t="s">
        <v>259</v>
      </c>
      <c r="H755" s="6" t="s">
        <v>1851</v>
      </c>
      <c r="I755" s="6" t="s">
        <v>1844</v>
      </c>
    </row>
    <row r="756" customFormat="false" ht="113.15" hidden="false" customHeight="false" outlineLevel="0" collapsed="false">
      <c r="A756" s="4" t="n">
        <f aca="false">A755+1</f>
        <v>754</v>
      </c>
      <c r="B756" s="6" t="s">
        <v>1847</v>
      </c>
      <c r="C756" s="6" t="s">
        <v>11</v>
      </c>
      <c r="D756" s="6" t="s">
        <v>1852</v>
      </c>
      <c r="E756" s="6" t="s">
        <v>1847</v>
      </c>
      <c r="F756" s="6" t="s">
        <v>856</v>
      </c>
      <c r="G756" s="6" t="s">
        <v>259</v>
      </c>
      <c r="H756" s="6" t="s">
        <v>1853</v>
      </c>
      <c r="I756" s="6" t="s">
        <v>1844</v>
      </c>
    </row>
    <row r="757" customFormat="false" ht="90.75" hidden="false" customHeight="false" outlineLevel="0" collapsed="false">
      <c r="A757" s="4" t="n">
        <f aca="false">A756+1</f>
        <v>755</v>
      </c>
      <c r="B757" s="6" t="s">
        <v>70</v>
      </c>
      <c r="C757" s="6" t="s">
        <v>11</v>
      </c>
      <c r="D757" s="6" t="s">
        <v>1854</v>
      </c>
      <c r="E757" s="6" t="s">
        <v>70</v>
      </c>
      <c r="F757" s="6" t="s">
        <v>72</v>
      </c>
      <c r="G757" s="6" t="s">
        <v>399</v>
      </c>
      <c r="H757" s="6" t="s">
        <v>1855</v>
      </c>
      <c r="I757" s="6" t="s">
        <v>1844</v>
      </c>
    </row>
    <row r="758" customFormat="false" ht="101.95" hidden="false" customHeight="false" outlineLevel="0" collapsed="false">
      <c r="A758" s="4" t="n">
        <f aca="false">A757+1</f>
        <v>756</v>
      </c>
      <c r="B758" s="6" t="s">
        <v>1718</v>
      </c>
      <c r="C758" s="6" t="s">
        <v>18</v>
      </c>
      <c r="D758" s="6" t="s">
        <v>1856</v>
      </c>
      <c r="E758" s="6" t="s">
        <v>1720</v>
      </c>
      <c r="F758" s="6" t="s">
        <v>263</v>
      </c>
      <c r="G758" s="6" t="s">
        <v>1721</v>
      </c>
      <c r="H758" s="6" t="s">
        <v>1857</v>
      </c>
      <c r="I758" s="6" t="s">
        <v>1844</v>
      </c>
    </row>
    <row r="759" customFormat="false" ht="101.95" hidden="false" customHeight="false" outlineLevel="0" collapsed="false">
      <c r="A759" s="4" t="n">
        <f aca="false">A758+1</f>
        <v>757</v>
      </c>
      <c r="B759" s="6" t="s">
        <v>1718</v>
      </c>
      <c r="C759" s="6" t="s">
        <v>18</v>
      </c>
      <c r="D759" s="6" t="s">
        <v>1858</v>
      </c>
      <c r="E759" s="6" t="s">
        <v>1720</v>
      </c>
      <c r="F759" s="6" t="s">
        <v>263</v>
      </c>
      <c r="G759" s="6" t="s">
        <v>1721</v>
      </c>
      <c r="H759" s="6" t="s">
        <v>1859</v>
      </c>
      <c r="I759" s="6" t="s">
        <v>1844</v>
      </c>
    </row>
    <row r="760" customFormat="false" ht="101.95" hidden="false" customHeight="false" outlineLevel="0" collapsed="false">
      <c r="A760" s="4" t="n">
        <f aca="false">A759+1</f>
        <v>758</v>
      </c>
      <c r="B760" s="6" t="s">
        <v>1718</v>
      </c>
      <c r="C760" s="6" t="s">
        <v>18</v>
      </c>
      <c r="D760" s="6" t="s">
        <v>1860</v>
      </c>
      <c r="E760" s="6" t="s">
        <v>1720</v>
      </c>
      <c r="F760" s="6" t="s">
        <v>263</v>
      </c>
      <c r="G760" s="6" t="s">
        <v>1721</v>
      </c>
      <c r="H760" s="6" t="s">
        <v>1861</v>
      </c>
      <c r="I760" s="6" t="s">
        <v>1844</v>
      </c>
    </row>
    <row r="761" customFormat="false" ht="146.75" hidden="false" customHeight="false" outlineLevel="0" collapsed="false">
      <c r="A761" s="4" t="n">
        <f aca="false">A760+1</f>
        <v>759</v>
      </c>
      <c r="B761" s="6" t="s">
        <v>10</v>
      </c>
      <c r="C761" s="6" t="s">
        <v>18</v>
      </c>
      <c r="D761" s="6" t="s">
        <v>1862</v>
      </c>
      <c r="E761" s="6" t="s">
        <v>13</v>
      </c>
      <c r="F761" s="6" t="s">
        <v>768</v>
      </c>
      <c r="G761" s="6" t="s">
        <v>1863</v>
      </c>
      <c r="H761" s="6" t="s">
        <v>1864</v>
      </c>
      <c r="I761" s="6" t="s">
        <v>1865</v>
      </c>
    </row>
    <row r="762" customFormat="false" ht="90.75" hidden="false" customHeight="false" outlineLevel="0" collapsed="false">
      <c r="A762" s="4" t="n">
        <f aca="false">A761+1</f>
        <v>760</v>
      </c>
      <c r="B762" s="6" t="s">
        <v>1328</v>
      </c>
      <c r="C762" s="6" t="s">
        <v>11</v>
      </c>
      <c r="D762" s="6" t="s">
        <v>1866</v>
      </c>
      <c r="E762" s="6" t="s">
        <v>1330</v>
      </c>
      <c r="F762" s="6" t="s">
        <v>87</v>
      </c>
      <c r="G762" s="6" t="s">
        <v>239</v>
      </c>
      <c r="H762" s="6" t="s">
        <v>1867</v>
      </c>
      <c r="I762" s="6" t="s">
        <v>1865</v>
      </c>
    </row>
    <row r="763" customFormat="false" ht="79.6" hidden="false" customHeight="false" outlineLevel="0" collapsed="false">
      <c r="A763" s="4" t="n">
        <f aca="false">A762+1</f>
        <v>761</v>
      </c>
      <c r="B763" s="6" t="s">
        <v>1328</v>
      </c>
      <c r="C763" s="6" t="s">
        <v>11</v>
      </c>
      <c r="D763" s="6" t="s">
        <v>1868</v>
      </c>
      <c r="E763" s="6" t="s">
        <v>1330</v>
      </c>
      <c r="F763" s="6" t="s">
        <v>87</v>
      </c>
      <c r="G763" s="6" t="s">
        <v>239</v>
      </c>
      <c r="H763" s="6" t="s">
        <v>1869</v>
      </c>
      <c r="I763" s="6" t="s">
        <v>1865</v>
      </c>
    </row>
    <row r="764" customFormat="false" ht="146.75" hidden="false" customHeight="false" outlineLevel="0" collapsed="false">
      <c r="A764" s="4" t="n">
        <f aca="false">A763+1</f>
        <v>762</v>
      </c>
      <c r="B764" s="6" t="s">
        <v>10</v>
      </c>
      <c r="C764" s="6" t="s">
        <v>18</v>
      </c>
      <c r="D764" s="6" t="s">
        <v>1870</v>
      </c>
      <c r="E764" s="6" t="s">
        <v>13</v>
      </c>
      <c r="F764" s="6" t="s">
        <v>768</v>
      </c>
      <c r="G764" s="6" t="s">
        <v>1863</v>
      </c>
      <c r="H764" s="6" t="s">
        <v>1871</v>
      </c>
      <c r="I764" s="6" t="s">
        <v>1865</v>
      </c>
    </row>
    <row r="765" customFormat="false" ht="101.95" hidden="false" customHeight="false" outlineLevel="0" collapsed="false">
      <c r="A765" s="4" t="n">
        <f aca="false">A764+1</f>
        <v>763</v>
      </c>
      <c r="B765" s="6" t="s">
        <v>1718</v>
      </c>
      <c r="C765" s="6" t="s">
        <v>18</v>
      </c>
      <c r="D765" s="6" t="s">
        <v>1872</v>
      </c>
      <c r="E765" s="6" t="s">
        <v>1720</v>
      </c>
      <c r="F765" s="6" t="s">
        <v>263</v>
      </c>
      <c r="G765" s="6" t="s">
        <v>1721</v>
      </c>
      <c r="H765" s="6" t="s">
        <v>1873</v>
      </c>
      <c r="I765" s="6" t="s">
        <v>1865</v>
      </c>
    </row>
    <row r="766" customFormat="false" ht="101.95" hidden="false" customHeight="false" outlineLevel="0" collapsed="false">
      <c r="A766" s="4" t="n">
        <f aca="false">A765+1</f>
        <v>764</v>
      </c>
      <c r="B766" s="6" t="s">
        <v>1718</v>
      </c>
      <c r="C766" s="6" t="s">
        <v>18</v>
      </c>
      <c r="D766" s="6" t="s">
        <v>1874</v>
      </c>
      <c r="E766" s="6" t="s">
        <v>1720</v>
      </c>
      <c r="F766" s="6" t="s">
        <v>263</v>
      </c>
      <c r="G766" s="6" t="s">
        <v>1721</v>
      </c>
      <c r="H766" s="6" t="s">
        <v>1875</v>
      </c>
      <c r="I766" s="6" t="s">
        <v>1865</v>
      </c>
    </row>
    <row r="767" customFormat="false" ht="90.75" hidden="false" customHeight="false" outlineLevel="0" collapsed="false">
      <c r="A767" s="4" t="n">
        <f aca="false">A766+1</f>
        <v>765</v>
      </c>
      <c r="B767" s="6" t="s">
        <v>1328</v>
      </c>
      <c r="C767" s="6" t="s">
        <v>11</v>
      </c>
      <c r="D767" s="6" t="s">
        <v>1876</v>
      </c>
      <c r="E767" s="6" t="s">
        <v>1330</v>
      </c>
      <c r="F767" s="6" t="s">
        <v>87</v>
      </c>
      <c r="G767" s="6" t="s">
        <v>239</v>
      </c>
      <c r="H767" s="6" t="s">
        <v>1877</v>
      </c>
      <c r="I767" s="6" t="s">
        <v>1865</v>
      </c>
    </row>
    <row r="768" customFormat="false" ht="90.75" hidden="false" customHeight="false" outlineLevel="0" collapsed="false">
      <c r="A768" s="4" t="n">
        <f aca="false">A767+1</f>
        <v>766</v>
      </c>
      <c r="B768" s="6" t="s">
        <v>1328</v>
      </c>
      <c r="C768" s="6" t="s">
        <v>11</v>
      </c>
      <c r="D768" s="6" t="s">
        <v>1878</v>
      </c>
      <c r="E768" s="6" t="s">
        <v>1330</v>
      </c>
      <c r="F768" s="6" t="s">
        <v>87</v>
      </c>
      <c r="G768" s="6" t="s">
        <v>239</v>
      </c>
      <c r="H768" s="6" t="s">
        <v>1879</v>
      </c>
      <c r="I768" s="6" t="s">
        <v>1865</v>
      </c>
    </row>
    <row r="769" customFormat="false" ht="101.95" hidden="false" customHeight="false" outlineLevel="0" collapsed="false">
      <c r="A769" s="4" t="n">
        <f aca="false">A768+1</f>
        <v>767</v>
      </c>
      <c r="B769" s="6" t="s">
        <v>1718</v>
      </c>
      <c r="C769" s="6" t="s">
        <v>18</v>
      </c>
      <c r="D769" s="6" t="s">
        <v>1880</v>
      </c>
      <c r="E769" s="6" t="s">
        <v>1720</v>
      </c>
      <c r="F769" s="6" t="s">
        <v>263</v>
      </c>
      <c r="G769" s="6" t="s">
        <v>1721</v>
      </c>
      <c r="H769" s="6" t="s">
        <v>1881</v>
      </c>
      <c r="I769" s="6" t="s">
        <v>1865</v>
      </c>
    </row>
    <row r="770" customFormat="false" ht="101.95" hidden="false" customHeight="false" outlineLevel="0" collapsed="false">
      <c r="A770" s="4" t="n">
        <f aca="false">A769+1</f>
        <v>768</v>
      </c>
      <c r="B770" s="6" t="s">
        <v>1718</v>
      </c>
      <c r="C770" s="6" t="s">
        <v>18</v>
      </c>
      <c r="D770" s="6" t="s">
        <v>1882</v>
      </c>
      <c r="E770" s="6" t="s">
        <v>1720</v>
      </c>
      <c r="F770" s="6" t="s">
        <v>263</v>
      </c>
      <c r="G770" s="6" t="s">
        <v>1721</v>
      </c>
      <c r="H770" s="6" t="s">
        <v>1883</v>
      </c>
      <c r="I770" s="6" t="s">
        <v>1865</v>
      </c>
    </row>
    <row r="771" customFormat="false" ht="101.95" hidden="false" customHeight="false" outlineLevel="0" collapsed="false">
      <c r="A771" s="4" t="n">
        <f aca="false">A770+1</f>
        <v>769</v>
      </c>
      <c r="B771" s="6" t="s">
        <v>1718</v>
      </c>
      <c r="C771" s="6" t="s">
        <v>18</v>
      </c>
      <c r="D771" s="6" t="s">
        <v>1884</v>
      </c>
      <c r="E771" s="6" t="s">
        <v>1720</v>
      </c>
      <c r="F771" s="6" t="s">
        <v>263</v>
      </c>
      <c r="G771" s="6" t="s">
        <v>1721</v>
      </c>
      <c r="H771" s="6" t="s">
        <v>1885</v>
      </c>
      <c r="I771" s="6" t="s">
        <v>1865</v>
      </c>
    </row>
    <row r="772" customFormat="false" ht="101.95" hidden="false" customHeight="false" outlineLevel="0" collapsed="false">
      <c r="A772" s="4" t="n">
        <f aca="false">A771+1</f>
        <v>770</v>
      </c>
      <c r="B772" s="6" t="s">
        <v>255</v>
      </c>
      <c r="C772" s="6" t="s">
        <v>11</v>
      </c>
      <c r="D772" s="6" t="s">
        <v>1886</v>
      </c>
      <c r="E772" s="6" t="s">
        <v>257</v>
      </c>
      <c r="F772" s="6" t="s">
        <v>258</v>
      </c>
      <c r="G772" s="6" t="s">
        <v>259</v>
      </c>
      <c r="H772" s="6" t="s">
        <v>1887</v>
      </c>
      <c r="I772" s="6" t="s">
        <v>1888</v>
      </c>
    </row>
    <row r="773" customFormat="false" ht="101.95" hidden="false" customHeight="false" outlineLevel="0" collapsed="false">
      <c r="A773" s="4" t="n">
        <f aca="false">A772+1</f>
        <v>771</v>
      </c>
      <c r="B773" s="6" t="s">
        <v>255</v>
      </c>
      <c r="C773" s="6" t="s">
        <v>11</v>
      </c>
      <c r="D773" s="6" t="s">
        <v>1889</v>
      </c>
      <c r="E773" s="6" t="s">
        <v>257</v>
      </c>
      <c r="F773" s="6" t="s">
        <v>258</v>
      </c>
      <c r="G773" s="6" t="s">
        <v>259</v>
      </c>
      <c r="H773" s="6" t="s">
        <v>1890</v>
      </c>
      <c r="I773" s="6" t="s">
        <v>1888</v>
      </c>
    </row>
    <row r="774" customFormat="false" ht="113.15" hidden="false" customHeight="false" outlineLevel="0" collapsed="false">
      <c r="A774" s="4" t="n">
        <f aca="false">A773+1</f>
        <v>772</v>
      </c>
      <c r="B774" s="6" t="s">
        <v>1891</v>
      </c>
      <c r="C774" s="6" t="s">
        <v>11</v>
      </c>
      <c r="D774" s="6" t="s">
        <v>1892</v>
      </c>
      <c r="E774" s="6" t="s">
        <v>1893</v>
      </c>
      <c r="F774" s="6" t="s">
        <v>252</v>
      </c>
      <c r="G774" s="6" t="s">
        <v>253</v>
      </c>
      <c r="H774" s="6" t="s">
        <v>1894</v>
      </c>
      <c r="I774" s="6" t="s">
        <v>1888</v>
      </c>
    </row>
    <row r="775" customFormat="false" ht="101.95" hidden="false" customHeight="false" outlineLevel="0" collapsed="false">
      <c r="A775" s="4" t="n">
        <f aca="false">A774+1</f>
        <v>773</v>
      </c>
      <c r="B775" s="6" t="s">
        <v>70</v>
      </c>
      <c r="C775" s="6" t="s">
        <v>11</v>
      </c>
      <c r="D775" s="6" t="s">
        <v>1895</v>
      </c>
      <c r="E775" s="6" t="s">
        <v>70</v>
      </c>
      <c r="F775" s="6" t="s">
        <v>72</v>
      </c>
      <c r="G775" s="6" t="s">
        <v>1896</v>
      </c>
      <c r="H775" s="6" t="s">
        <v>1897</v>
      </c>
      <c r="I775" s="6" t="s">
        <v>1888</v>
      </c>
    </row>
    <row r="776" customFormat="false" ht="101.95" hidden="false" customHeight="false" outlineLevel="0" collapsed="false">
      <c r="A776" s="4" t="n">
        <f aca="false">A775+1</f>
        <v>774</v>
      </c>
      <c r="B776" s="6" t="s">
        <v>230</v>
      </c>
      <c r="C776" s="6" t="s">
        <v>118</v>
      </c>
      <c r="D776" s="6" t="s">
        <v>1898</v>
      </c>
      <c r="E776" s="6" t="s">
        <v>230</v>
      </c>
      <c r="F776" s="6" t="s">
        <v>419</v>
      </c>
      <c r="G776" s="6" t="s">
        <v>232</v>
      </c>
      <c r="H776" s="6" t="s">
        <v>1899</v>
      </c>
      <c r="I776" s="6" t="s">
        <v>1888</v>
      </c>
    </row>
    <row r="777" customFormat="false" ht="113.15" hidden="false" customHeight="false" outlineLevel="0" collapsed="false">
      <c r="A777" s="4" t="n">
        <f aca="false">A776+1</f>
        <v>775</v>
      </c>
      <c r="B777" s="6" t="s">
        <v>230</v>
      </c>
      <c r="C777" s="6" t="s">
        <v>118</v>
      </c>
      <c r="D777" s="6" t="s">
        <v>1900</v>
      </c>
      <c r="E777" s="6" t="s">
        <v>230</v>
      </c>
      <c r="F777" s="6" t="s">
        <v>419</v>
      </c>
      <c r="G777" s="6" t="s">
        <v>232</v>
      </c>
      <c r="H777" s="6" t="s">
        <v>1901</v>
      </c>
      <c r="I777" s="6" t="s">
        <v>1888</v>
      </c>
    </row>
    <row r="778" customFormat="false" ht="101.95" hidden="false" customHeight="false" outlineLevel="0" collapsed="false">
      <c r="A778" s="4" t="n">
        <f aca="false">A777+1</f>
        <v>776</v>
      </c>
      <c r="B778" s="6" t="s">
        <v>230</v>
      </c>
      <c r="C778" s="6" t="s">
        <v>118</v>
      </c>
      <c r="D778" s="6" t="s">
        <v>1902</v>
      </c>
      <c r="E778" s="6" t="s">
        <v>230</v>
      </c>
      <c r="F778" s="6" t="s">
        <v>419</v>
      </c>
      <c r="G778" s="6" t="s">
        <v>232</v>
      </c>
      <c r="H778" s="6" t="s">
        <v>1903</v>
      </c>
      <c r="I778" s="6" t="s">
        <v>1888</v>
      </c>
    </row>
    <row r="779" customFormat="false" ht="113.15" hidden="false" customHeight="false" outlineLevel="0" collapsed="false">
      <c r="A779" s="4" t="n">
        <f aca="false">A778+1</f>
        <v>777</v>
      </c>
      <c r="B779" s="6" t="s">
        <v>230</v>
      </c>
      <c r="C779" s="6" t="s">
        <v>118</v>
      </c>
      <c r="D779" s="6" t="s">
        <v>1904</v>
      </c>
      <c r="E779" s="6" t="s">
        <v>230</v>
      </c>
      <c r="F779" s="6" t="s">
        <v>419</v>
      </c>
      <c r="G779" s="6" t="s">
        <v>232</v>
      </c>
      <c r="H779" s="6" t="s">
        <v>1905</v>
      </c>
      <c r="I779" s="6" t="s">
        <v>1906</v>
      </c>
    </row>
    <row r="780" customFormat="false" ht="113.15" hidden="false" customHeight="false" outlineLevel="0" collapsed="false">
      <c r="A780" s="4" t="n">
        <f aca="false">A779+1</f>
        <v>778</v>
      </c>
      <c r="B780" s="6" t="s">
        <v>230</v>
      </c>
      <c r="C780" s="6" t="s">
        <v>118</v>
      </c>
      <c r="D780" s="6" t="s">
        <v>1907</v>
      </c>
      <c r="E780" s="6" t="s">
        <v>230</v>
      </c>
      <c r="F780" s="6" t="s">
        <v>419</v>
      </c>
      <c r="G780" s="6" t="s">
        <v>232</v>
      </c>
      <c r="H780" s="6" t="s">
        <v>1908</v>
      </c>
      <c r="I780" s="6" t="s">
        <v>1906</v>
      </c>
    </row>
    <row r="781" customFormat="false" ht="101.95" hidden="false" customHeight="false" outlineLevel="0" collapsed="false">
      <c r="A781" s="4" t="n">
        <f aca="false">A780+1</f>
        <v>779</v>
      </c>
      <c r="B781" s="6" t="s">
        <v>230</v>
      </c>
      <c r="C781" s="6" t="s">
        <v>118</v>
      </c>
      <c r="D781" s="6" t="s">
        <v>1909</v>
      </c>
      <c r="E781" s="6" t="s">
        <v>230</v>
      </c>
      <c r="F781" s="6" t="s">
        <v>419</v>
      </c>
      <c r="G781" s="6" t="s">
        <v>232</v>
      </c>
      <c r="H781" s="6" t="s">
        <v>1910</v>
      </c>
      <c r="I781" s="6" t="s">
        <v>1906</v>
      </c>
    </row>
    <row r="782" customFormat="false" ht="101.95" hidden="false" customHeight="false" outlineLevel="0" collapsed="false">
      <c r="A782" s="4" t="n">
        <f aca="false">A781+1</f>
        <v>780</v>
      </c>
      <c r="B782" s="6" t="s">
        <v>230</v>
      </c>
      <c r="C782" s="6" t="s">
        <v>118</v>
      </c>
      <c r="D782" s="6" t="s">
        <v>1911</v>
      </c>
      <c r="E782" s="6" t="s">
        <v>230</v>
      </c>
      <c r="F782" s="6" t="s">
        <v>419</v>
      </c>
      <c r="G782" s="6" t="s">
        <v>232</v>
      </c>
      <c r="H782" s="6" t="s">
        <v>1912</v>
      </c>
      <c r="I782" s="6" t="s">
        <v>1906</v>
      </c>
    </row>
    <row r="783" customFormat="false" ht="101.95" hidden="false" customHeight="false" outlineLevel="0" collapsed="false">
      <c r="A783" s="4" t="n">
        <f aca="false">A782+1</f>
        <v>781</v>
      </c>
      <c r="B783" s="6" t="s">
        <v>230</v>
      </c>
      <c r="C783" s="6" t="s">
        <v>118</v>
      </c>
      <c r="D783" s="6" t="s">
        <v>1913</v>
      </c>
      <c r="E783" s="6" t="s">
        <v>230</v>
      </c>
      <c r="F783" s="6" t="s">
        <v>419</v>
      </c>
      <c r="G783" s="6" t="s">
        <v>232</v>
      </c>
      <c r="H783" s="6" t="s">
        <v>1914</v>
      </c>
      <c r="I783" s="6" t="s">
        <v>1906</v>
      </c>
    </row>
    <row r="784" customFormat="false" ht="113.15" hidden="false" customHeight="false" outlineLevel="0" collapsed="false">
      <c r="A784" s="4" t="n">
        <f aca="false">A783+1</f>
        <v>782</v>
      </c>
      <c r="B784" s="6" t="s">
        <v>230</v>
      </c>
      <c r="C784" s="6" t="s">
        <v>118</v>
      </c>
      <c r="D784" s="6" t="s">
        <v>1915</v>
      </c>
      <c r="E784" s="6" t="s">
        <v>230</v>
      </c>
      <c r="F784" s="6" t="s">
        <v>419</v>
      </c>
      <c r="G784" s="6" t="s">
        <v>232</v>
      </c>
      <c r="H784" s="6" t="s">
        <v>1916</v>
      </c>
      <c r="I784" s="6" t="s">
        <v>1906</v>
      </c>
    </row>
    <row r="785" customFormat="false" ht="113.15" hidden="false" customHeight="false" outlineLevel="0" collapsed="false">
      <c r="A785" s="4" t="n">
        <f aca="false">A784+1</f>
        <v>783</v>
      </c>
      <c r="B785" s="6" t="s">
        <v>230</v>
      </c>
      <c r="C785" s="6" t="s">
        <v>118</v>
      </c>
      <c r="D785" s="6" t="s">
        <v>1917</v>
      </c>
      <c r="E785" s="6" t="s">
        <v>230</v>
      </c>
      <c r="F785" s="6" t="s">
        <v>419</v>
      </c>
      <c r="G785" s="6" t="s">
        <v>232</v>
      </c>
      <c r="H785" s="6" t="s">
        <v>1918</v>
      </c>
      <c r="I785" s="6" t="s">
        <v>1906</v>
      </c>
    </row>
    <row r="786" customFormat="false" ht="117.5" hidden="false" customHeight="false" outlineLevel="0" collapsed="false">
      <c r="A786" s="4" t="n">
        <f aca="false">A785+1</f>
        <v>784</v>
      </c>
      <c r="B786" s="6" t="s">
        <v>1919</v>
      </c>
      <c r="C786" s="6" t="s">
        <v>18</v>
      </c>
      <c r="D786" s="6" t="s">
        <v>1920</v>
      </c>
      <c r="E786" s="6" t="s">
        <v>1921</v>
      </c>
      <c r="F786" s="6" t="s">
        <v>258</v>
      </c>
      <c r="G786" s="6" t="s">
        <v>1922</v>
      </c>
      <c r="H786" s="6" t="s">
        <v>1923</v>
      </c>
      <c r="I786" s="6" t="s">
        <v>1906</v>
      </c>
    </row>
    <row r="787" customFormat="false" ht="101.95" hidden="false" customHeight="false" outlineLevel="0" collapsed="false">
      <c r="A787" s="4" t="n">
        <f aca="false">A786+1</f>
        <v>785</v>
      </c>
      <c r="B787" s="6" t="s">
        <v>230</v>
      </c>
      <c r="C787" s="6" t="s">
        <v>118</v>
      </c>
      <c r="D787" s="6" t="s">
        <v>1924</v>
      </c>
      <c r="E787" s="6" t="s">
        <v>230</v>
      </c>
      <c r="F787" s="6" t="s">
        <v>419</v>
      </c>
      <c r="G787" s="6" t="s">
        <v>232</v>
      </c>
      <c r="H787" s="6" t="s">
        <v>1925</v>
      </c>
      <c r="I787" s="6" t="s">
        <v>1906</v>
      </c>
    </row>
    <row r="788" customFormat="false" ht="90.75" hidden="false" customHeight="false" outlineLevel="0" collapsed="false">
      <c r="A788" s="4" t="n">
        <f aca="false">A787+1</f>
        <v>786</v>
      </c>
      <c r="B788" s="6" t="s">
        <v>230</v>
      </c>
      <c r="C788" s="6" t="s">
        <v>118</v>
      </c>
      <c r="D788" s="6" t="s">
        <v>1926</v>
      </c>
      <c r="E788" s="6" t="s">
        <v>230</v>
      </c>
      <c r="F788" s="6" t="s">
        <v>419</v>
      </c>
      <c r="G788" s="6" t="s">
        <v>232</v>
      </c>
      <c r="H788" s="6" t="s">
        <v>1927</v>
      </c>
      <c r="I788" s="6" t="s">
        <v>1906</v>
      </c>
    </row>
    <row r="789" customFormat="false" ht="79.6" hidden="false" customHeight="false" outlineLevel="0" collapsed="false">
      <c r="A789" s="4" t="n">
        <f aca="false">A788+1</f>
        <v>787</v>
      </c>
      <c r="B789" s="6" t="s">
        <v>230</v>
      </c>
      <c r="C789" s="6" t="s">
        <v>118</v>
      </c>
      <c r="D789" s="6" t="s">
        <v>1928</v>
      </c>
      <c r="E789" s="6" t="s">
        <v>230</v>
      </c>
      <c r="F789" s="6" t="s">
        <v>419</v>
      </c>
      <c r="G789" s="6" t="s">
        <v>232</v>
      </c>
      <c r="H789" s="6" t="s">
        <v>1929</v>
      </c>
      <c r="I789" s="6" t="s">
        <v>1906</v>
      </c>
    </row>
    <row r="790" customFormat="false" ht="213.9" hidden="false" customHeight="false" outlineLevel="0" collapsed="false">
      <c r="A790" s="4" t="n">
        <f aca="false">A789+1</f>
        <v>788</v>
      </c>
      <c r="B790" s="6" t="s">
        <v>70</v>
      </c>
      <c r="C790" s="6" t="s">
        <v>11</v>
      </c>
      <c r="D790" s="6" t="s">
        <v>1930</v>
      </c>
      <c r="E790" s="6" t="s">
        <v>70</v>
      </c>
      <c r="F790" s="6" t="s">
        <v>328</v>
      </c>
      <c r="G790" s="6" t="s">
        <v>1931</v>
      </c>
      <c r="H790" s="6" t="s">
        <v>1932</v>
      </c>
      <c r="I790" s="6" t="s">
        <v>1906</v>
      </c>
    </row>
    <row r="791" customFormat="false" ht="90.75" hidden="false" customHeight="false" outlineLevel="0" collapsed="false">
      <c r="A791" s="4" t="n">
        <f aca="false">A790+1</f>
        <v>789</v>
      </c>
      <c r="B791" s="6" t="s">
        <v>230</v>
      </c>
      <c r="C791" s="6" t="s">
        <v>118</v>
      </c>
      <c r="D791" s="6" t="s">
        <v>1933</v>
      </c>
      <c r="E791" s="6" t="s">
        <v>230</v>
      </c>
      <c r="F791" s="6" t="s">
        <v>419</v>
      </c>
      <c r="G791" s="6" t="s">
        <v>232</v>
      </c>
      <c r="H791" s="6" t="s">
        <v>1934</v>
      </c>
      <c r="I791" s="6" t="s">
        <v>1906</v>
      </c>
    </row>
    <row r="792" customFormat="false" ht="202.7" hidden="false" customHeight="false" outlineLevel="0" collapsed="false">
      <c r="A792" s="4" t="n">
        <f aca="false">A791+1</f>
        <v>790</v>
      </c>
      <c r="B792" s="6" t="s">
        <v>70</v>
      </c>
      <c r="C792" s="6" t="s">
        <v>11</v>
      </c>
      <c r="D792" s="6" t="s">
        <v>1935</v>
      </c>
      <c r="E792" s="6" t="s">
        <v>70</v>
      </c>
      <c r="F792" s="6" t="s">
        <v>328</v>
      </c>
      <c r="G792" s="6" t="s">
        <v>1931</v>
      </c>
      <c r="H792" s="6" t="s">
        <v>1936</v>
      </c>
      <c r="I792" s="6" t="s">
        <v>1906</v>
      </c>
    </row>
    <row r="793" customFormat="false" ht="90.75" hidden="false" customHeight="false" outlineLevel="0" collapsed="false">
      <c r="A793" s="4" t="n">
        <f aca="false">A792+1</f>
        <v>791</v>
      </c>
      <c r="B793" s="6" t="s">
        <v>230</v>
      </c>
      <c r="C793" s="6" t="s">
        <v>118</v>
      </c>
      <c r="D793" s="6" t="s">
        <v>1937</v>
      </c>
      <c r="E793" s="6" t="s">
        <v>230</v>
      </c>
      <c r="F793" s="6" t="s">
        <v>419</v>
      </c>
      <c r="G793" s="6" t="s">
        <v>232</v>
      </c>
      <c r="H793" s="6" t="s">
        <v>1938</v>
      </c>
      <c r="I793" s="6" t="s">
        <v>1906</v>
      </c>
    </row>
    <row r="794" customFormat="false" ht="90.75" hidden="false" customHeight="false" outlineLevel="0" collapsed="false">
      <c r="A794" s="4" t="n">
        <f aca="false">A793+1</f>
        <v>792</v>
      </c>
      <c r="B794" s="6" t="s">
        <v>230</v>
      </c>
      <c r="C794" s="6" t="s">
        <v>118</v>
      </c>
      <c r="D794" s="6" t="s">
        <v>1939</v>
      </c>
      <c r="E794" s="6" t="s">
        <v>230</v>
      </c>
      <c r="F794" s="6" t="s">
        <v>419</v>
      </c>
      <c r="G794" s="6" t="s">
        <v>232</v>
      </c>
      <c r="H794" s="6" t="s">
        <v>1940</v>
      </c>
      <c r="I794" s="6" t="s">
        <v>1906</v>
      </c>
    </row>
    <row r="795" customFormat="false" ht="90.75" hidden="false" customHeight="false" outlineLevel="0" collapsed="false">
      <c r="A795" s="4" t="n">
        <f aca="false">A794+1</f>
        <v>793</v>
      </c>
      <c r="B795" s="6" t="s">
        <v>230</v>
      </c>
      <c r="C795" s="6" t="s">
        <v>118</v>
      </c>
      <c r="D795" s="6" t="s">
        <v>1941</v>
      </c>
      <c r="E795" s="6" t="s">
        <v>230</v>
      </c>
      <c r="F795" s="6" t="s">
        <v>419</v>
      </c>
      <c r="G795" s="6" t="s">
        <v>232</v>
      </c>
      <c r="H795" s="6" t="s">
        <v>1942</v>
      </c>
      <c r="I795" s="6" t="s">
        <v>1906</v>
      </c>
    </row>
    <row r="796" customFormat="false" ht="90.75" hidden="false" customHeight="false" outlineLevel="0" collapsed="false">
      <c r="A796" s="4" t="n">
        <f aca="false">A795+1</f>
        <v>794</v>
      </c>
      <c r="B796" s="6" t="s">
        <v>230</v>
      </c>
      <c r="C796" s="6" t="s">
        <v>118</v>
      </c>
      <c r="D796" s="6" t="s">
        <v>1943</v>
      </c>
      <c r="E796" s="6" t="s">
        <v>230</v>
      </c>
      <c r="F796" s="6" t="s">
        <v>419</v>
      </c>
      <c r="G796" s="6" t="s">
        <v>232</v>
      </c>
      <c r="H796" s="6" t="s">
        <v>1944</v>
      </c>
      <c r="I796" s="6" t="s">
        <v>1906</v>
      </c>
    </row>
    <row r="797" customFormat="false" ht="90.75" hidden="false" customHeight="false" outlineLevel="0" collapsed="false">
      <c r="A797" s="4" t="n">
        <f aca="false">A796+1</f>
        <v>795</v>
      </c>
      <c r="B797" s="6" t="s">
        <v>230</v>
      </c>
      <c r="C797" s="6" t="s">
        <v>118</v>
      </c>
      <c r="D797" s="6" t="s">
        <v>1945</v>
      </c>
      <c r="E797" s="6" t="s">
        <v>230</v>
      </c>
      <c r="F797" s="6" t="s">
        <v>419</v>
      </c>
      <c r="G797" s="6" t="s">
        <v>232</v>
      </c>
      <c r="H797" s="6" t="s">
        <v>1946</v>
      </c>
      <c r="I797" s="6" t="s">
        <v>1906</v>
      </c>
    </row>
    <row r="798" customFormat="false" ht="90.75" hidden="false" customHeight="false" outlineLevel="0" collapsed="false">
      <c r="A798" s="4" t="n">
        <f aca="false">A797+1</f>
        <v>796</v>
      </c>
      <c r="B798" s="6" t="s">
        <v>230</v>
      </c>
      <c r="C798" s="6" t="s">
        <v>118</v>
      </c>
      <c r="D798" s="6" t="s">
        <v>1947</v>
      </c>
      <c r="E798" s="6" t="s">
        <v>230</v>
      </c>
      <c r="F798" s="6" t="s">
        <v>419</v>
      </c>
      <c r="G798" s="6" t="s">
        <v>232</v>
      </c>
      <c r="H798" s="6" t="s">
        <v>1948</v>
      </c>
      <c r="I798" s="6" t="s">
        <v>1906</v>
      </c>
    </row>
    <row r="799" customFormat="false" ht="79.6" hidden="false" customHeight="false" outlineLevel="0" collapsed="false">
      <c r="A799" s="4" t="n">
        <f aca="false">A798+1</f>
        <v>797</v>
      </c>
      <c r="B799" s="6" t="s">
        <v>230</v>
      </c>
      <c r="C799" s="6" t="s">
        <v>118</v>
      </c>
      <c r="D799" s="6" t="s">
        <v>1949</v>
      </c>
      <c r="E799" s="6" t="s">
        <v>230</v>
      </c>
      <c r="F799" s="6" t="s">
        <v>419</v>
      </c>
      <c r="G799" s="6" t="s">
        <v>232</v>
      </c>
      <c r="H799" s="6" t="s">
        <v>1950</v>
      </c>
      <c r="I799" s="6" t="s">
        <v>1906</v>
      </c>
    </row>
    <row r="800" customFormat="false" ht="79.6" hidden="false" customHeight="false" outlineLevel="0" collapsed="false">
      <c r="A800" s="4" t="n">
        <f aca="false">A799+1</f>
        <v>798</v>
      </c>
      <c r="B800" s="6" t="s">
        <v>230</v>
      </c>
      <c r="C800" s="6" t="s">
        <v>118</v>
      </c>
      <c r="D800" s="6" t="s">
        <v>1951</v>
      </c>
      <c r="E800" s="6" t="s">
        <v>230</v>
      </c>
      <c r="F800" s="6" t="s">
        <v>419</v>
      </c>
      <c r="G800" s="6" t="s">
        <v>232</v>
      </c>
      <c r="H800" s="6" t="s">
        <v>1952</v>
      </c>
      <c r="I800" s="6" t="s">
        <v>1906</v>
      </c>
    </row>
    <row r="801" customFormat="false" ht="89.65" hidden="false" customHeight="true" outlineLevel="0" collapsed="false">
      <c r="A801" s="4" t="n">
        <f aca="false">A800+1</f>
        <v>799</v>
      </c>
      <c r="B801" s="6" t="s">
        <v>230</v>
      </c>
      <c r="C801" s="6" t="s">
        <v>118</v>
      </c>
      <c r="D801" s="6" t="s">
        <v>1953</v>
      </c>
      <c r="E801" s="6" t="s">
        <v>230</v>
      </c>
      <c r="F801" s="6" t="s">
        <v>419</v>
      </c>
      <c r="G801" s="6" t="s">
        <v>232</v>
      </c>
      <c r="H801" s="6" t="s">
        <v>1954</v>
      </c>
      <c r="I801" s="6" t="s">
        <v>1906</v>
      </c>
    </row>
    <row r="802" customFormat="false" ht="90.75" hidden="false" customHeight="false" outlineLevel="0" collapsed="false">
      <c r="A802" s="4" t="n">
        <f aca="false">A801+1</f>
        <v>800</v>
      </c>
      <c r="B802" s="6" t="s">
        <v>1726</v>
      </c>
      <c r="C802" s="6" t="s">
        <v>11</v>
      </c>
      <c r="D802" s="6" t="s">
        <v>1955</v>
      </c>
      <c r="E802" s="6" t="s">
        <v>1728</v>
      </c>
      <c r="F802" s="6" t="s">
        <v>1701</v>
      </c>
      <c r="G802" s="6" t="s">
        <v>857</v>
      </c>
      <c r="H802" s="6" t="s">
        <v>1956</v>
      </c>
      <c r="I802" s="6" t="s">
        <v>1957</v>
      </c>
    </row>
    <row r="803" customFormat="false" ht="79.6" hidden="false" customHeight="false" outlineLevel="0" collapsed="false">
      <c r="A803" s="4" t="n">
        <f aca="false">A802+1</f>
        <v>801</v>
      </c>
      <c r="B803" s="6" t="s">
        <v>1958</v>
      </c>
      <c r="C803" s="6" t="s">
        <v>11</v>
      </c>
      <c r="D803" s="6" t="s">
        <v>1959</v>
      </c>
      <c r="E803" s="6" t="s">
        <v>1958</v>
      </c>
      <c r="F803" s="6" t="s">
        <v>1340</v>
      </c>
      <c r="G803" s="6" t="s">
        <v>658</v>
      </c>
      <c r="H803" s="6" t="s">
        <v>1960</v>
      </c>
      <c r="I803" s="6" t="s">
        <v>1957</v>
      </c>
    </row>
    <row r="804" customFormat="false" ht="79.6" hidden="false" customHeight="false" outlineLevel="0" collapsed="false">
      <c r="A804" s="4" t="n">
        <f aca="false">A803+1</f>
        <v>802</v>
      </c>
      <c r="B804" s="6" t="s">
        <v>1958</v>
      </c>
      <c r="C804" s="6" t="s">
        <v>11</v>
      </c>
      <c r="D804" s="6" t="s">
        <v>1961</v>
      </c>
      <c r="E804" s="6" t="s">
        <v>1958</v>
      </c>
      <c r="F804" s="6" t="s">
        <v>1340</v>
      </c>
      <c r="G804" s="6" t="s">
        <v>658</v>
      </c>
      <c r="H804" s="6" t="s">
        <v>1962</v>
      </c>
      <c r="I804" s="6" t="s">
        <v>1957</v>
      </c>
    </row>
    <row r="805" customFormat="false" ht="90.75" hidden="false" customHeight="false" outlineLevel="0" collapsed="false">
      <c r="A805" s="4" t="n">
        <f aca="false">A804+1</f>
        <v>803</v>
      </c>
      <c r="B805" s="6" t="s">
        <v>1958</v>
      </c>
      <c r="C805" s="6" t="s">
        <v>11</v>
      </c>
      <c r="D805" s="6" t="s">
        <v>1963</v>
      </c>
      <c r="E805" s="6" t="s">
        <v>1958</v>
      </c>
      <c r="F805" s="6" t="s">
        <v>1340</v>
      </c>
      <c r="G805" s="6" t="s">
        <v>658</v>
      </c>
      <c r="H805" s="6" t="s">
        <v>1964</v>
      </c>
      <c r="I805" s="6" t="s">
        <v>1957</v>
      </c>
    </row>
    <row r="806" customFormat="false" ht="113.15" hidden="false" customHeight="false" outlineLevel="0" collapsed="false">
      <c r="A806" s="4" t="n">
        <f aca="false">A805+1</f>
        <v>804</v>
      </c>
      <c r="B806" s="6" t="s">
        <v>268</v>
      </c>
      <c r="C806" s="6" t="s">
        <v>11</v>
      </c>
      <c r="D806" s="6" t="s">
        <v>1965</v>
      </c>
      <c r="E806" s="6" t="s">
        <v>268</v>
      </c>
      <c r="F806" s="6" t="s">
        <v>258</v>
      </c>
      <c r="G806" s="6" t="s">
        <v>259</v>
      </c>
      <c r="H806" s="6" t="s">
        <v>1966</v>
      </c>
      <c r="I806" s="6" t="s">
        <v>1957</v>
      </c>
    </row>
    <row r="807" customFormat="false" ht="101.95" hidden="false" customHeight="false" outlineLevel="0" collapsed="false">
      <c r="A807" s="4" t="n">
        <f aca="false">A806+1</f>
        <v>805</v>
      </c>
      <c r="B807" s="6" t="s">
        <v>1395</v>
      </c>
      <c r="C807" s="6" t="s">
        <v>11</v>
      </c>
      <c r="D807" s="6" t="s">
        <v>1967</v>
      </c>
      <c r="E807" s="6" t="s">
        <v>1395</v>
      </c>
      <c r="F807" s="6" t="s">
        <v>252</v>
      </c>
      <c r="G807" s="6" t="s">
        <v>658</v>
      </c>
      <c r="H807" s="6" t="s">
        <v>1968</v>
      </c>
      <c r="I807" s="6" t="s">
        <v>1957</v>
      </c>
    </row>
    <row r="808" customFormat="false" ht="101.95" hidden="false" customHeight="false" outlineLevel="0" collapsed="false">
      <c r="A808" s="4" t="n">
        <f aca="false">A807+1</f>
        <v>806</v>
      </c>
      <c r="B808" s="6" t="s">
        <v>268</v>
      </c>
      <c r="C808" s="6" t="s">
        <v>11</v>
      </c>
      <c r="D808" s="6" t="s">
        <v>1969</v>
      </c>
      <c r="E808" s="6" t="s">
        <v>268</v>
      </c>
      <c r="F808" s="6" t="s">
        <v>258</v>
      </c>
      <c r="G808" s="6" t="s">
        <v>259</v>
      </c>
      <c r="H808" s="6" t="s">
        <v>1970</v>
      </c>
      <c r="I808" s="6" t="s">
        <v>1957</v>
      </c>
    </row>
    <row r="809" customFormat="false" ht="101.95" hidden="false" customHeight="false" outlineLevel="0" collapsed="false">
      <c r="A809" s="4" t="n">
        <f aca="false">A808+1</f>
        <v>807</v>
      </c>
      <c r="B809" s="6" t="s">
        <v>1395</v>
      </c>
      <c r="C809" s="6" t="s">
        <v>11</v>
      </c>
      <c r="D809" s="6" t="s">
        <v>1971</v>
      </c>
      <c r="E809" s="6" t="s">
        <v>1395</v>
      </c>
      <c r="F809" s="6" t="s">
        <v>252</v>
      </c>
      <c r="G809" s="6" t="s">
        <v>658</v>
      </c>
      <c r="H809" s="6" t="s">
        <v>1972</v>
      </c>
      <c r="I809" s="6" t="s">
        <v>1957</v>
      </c>
    </row>
    <row r="810" customFormat="false" ht="113.15" hidden="false" customHeight="false" outlineLevel="0" collapsed="false">
      <c r="A810" s="4" t="n">
        <f aca="false">A809+1</f>
        <v>808</v>
      </c>
      <c r="B810" s="6" t="s">
        <v>1718</v>
      </c>
      <c r="C810" s="6" t="s">
        <v>11</v>
      </c>
      <c r="D810" s="6" t="s">
        <v>1973</v>
      </c>
      <c r="E810" s="6" t="s">
        <v>1720</v>
      </c>
      <c r="F810" s="6" t="s">
        <v>263</v>
      </c>
      <c r="G810" s="6" t="s">
        <v>1721</v>
      </c>
      <c r="H810" s="6" t="s">
        <v>1974</v>
      </c>
      <c r="I810" s="6" t="s">
        <v>1957</v>
      </c>
    </row>
    <row r="811" customFormat="false" ht="101.95" hidden="false" customHeight="false" outlineLevel="0" collapsed="false">
      <c r="A811" s="4" t="n">
        <f aca="false">A810+1</f>
        <v>809</v>
      </c>
      <c r="B811" s="6" t="s">
        <v>1718</v>
      </c>
      <c r="C811" s="6" t="s">
        <v>18</v>
      </c>
      <c r="D811" s="6" t="s">
        <v>1975</v>
      </c>
      <c r="E811" s="6" t="s">
        <v>1720</v>
      </c>
      <c r="F811" s="6" t="s">
        <v>263</v>
      </c>
      <c r="G811" s="6" t="s">
        <v>1721</v>
      </c>
      <c r="H811" s="6" t="s">
        <v>1976</v>
      </c>
      <c r="I811" s="6" t="s">
        <v>1957</v>
      </c>
    </row>
    <row r="812" customFormat="false" ht="101.95" hidden="false" customHeight="false" outlineLevel="0" collapsed="false">
      <c r="A812" s="4" t="n">
        <f aca="false">A811+1</f>
        <v>810</v>
      </c>
      <c r="B812" s="6" t="s">
        <v>1718</v>
      </c>
      <c r="C812" s="6" t="s">
        <v>18</v>
      </c>
      <c r="D812" s="6" t="s">
        <v>1977</v>
      </c>
      <c r="E812" s="6" t="s">
        <v>1720</v>
      </c>
      <c r="F812" s="6" t="s">
        <v>263</v>
      </c>
      <c r="G812" s="6" t="s">
        <v>1721</v>
      </c>
      <c r="H812" s="6" t="s">
        <v>1978</v>
      </c>
      <c r="I812" s="6" t="s">
        <v>1957</v>
      </c>
    </row>
    <row r="813" customFormat="false" ht="101.95" hidden="false" customHeight="false" outlineLevel="0" collapsed="false">
      <c r="A813" s="4" t="n">
        <f aca="false">A812+1</f>
        <v>811</v>
      </c>
      <c r="B813" s="6" t="s">
        <v>1718</v>
      </c>
      <c r="C813" s="6" t="s">
        <v>18</v>
      </c>
      <c r="D813" s="6" t="s">
        <v>1979</v>
      </c>
      <c r="E813" s="6" t="s">
        <v>1720</v>
      </c>
      <c r="F813" s="6" t="s">
        <v>263</v>
      </c>
      <c r="G813" s="6" t="s">
        <v>1721</v>
      </c>
      <c r="H813" s="6" t="s">
        <v>1980</v>
      </c>
      <c r="I813" s="6" t="s">
        <v>1957</v>
      </c>
    </row>
    <row r="814" customFormat="false" ht="101.95" hidden="false" customHeight="false" outlineLevel="0" collapsed="false">
      <c r="A814" s="4" t="n">
        <f aca="false">A813+1</f>
        <v>812</v>
      </c>
      <c r="B814" s="6" t="s">
        <v>1718</v>
      </c>
      <c r="C814" s="6" t="s">
        <v>18</v>
      </c>
      <c r="D814" s="6" t="s">
        <v>1981</v>
      </c>
      <c r="E814" s="6" t="s">
        <v>1720</v>
      </c>
      <c r="F814" s="6" t="s">
        <v>263</v>
      </c>
      <c r="G814" s="6" t="s">
        <v>1721</v>
      </c>
      <c r="H814" s="6" t="s">
        <v>1982</v>
      </c>
      <c r="I814" s="6" t="s">
        <v>1957</v>
      </c>
    </row>
    <row r="815" customFormat="false" ht="101.95" hidden="false" customHeight="false" outlineLevel="0" collapsed="false">
      <c r="A815" s="4" t="n">
        <f aca="false">A814+1</f>
        <v>813</v>
      </c>
      <c r="B815" s="6" t="s">
        <v>255</v>
      </c>
      <c r="C815" s="6" t="s">
        <v>11</v>
      </c>
      <c r="D815" s="6" t="s">
        <v>1983</v>
      </c>
      <c r="E815" s="6" t="s">
        <v>257</v>
      </c>
      <c r="F815" s="6" t="s">
        <v>258</v>
      </c>
      <c r="G815" s="6" t="s">
        <v>259</v>
      </c>
      <c r="H815" s="6" t="s">
        <v>1984</v>
      </c>
      <c r="I815" s="6" t="s">
        <v>1985</v>
      </c>
    </row>
    <row r="816" customFormat="false" ht="101.95" hidden="false" customHeight="false" outlineLevel="0" collapsed="false">
      <c r="A816" s="4" t="n">
        <f aca="false">A815+1</f>
        <v>814</v>
      </c>
      <c r="B816" s="6" t="s">
        <v>1986</v>
      </c>
      <c r="C816" s="6" t="s">
        <v>11</v>
      </c>
      <c r="D816" s="6" t="s">
        <v>1987</v>
      </c>
      <c r="E816" s="6" t="s">
        <v>1986</v>
      </c>
      <c r="F816" s="6" t="s">
        <v>774</v>
      </c>
      <c r="G816" s="6" t="s">
        <v>1036</v>
      </c>
      <c r="H816" s="6" t="s">
        <v>1988</v>
      </c>
      <c r="I816" s="6" t="s">
        <v>1985</v>
      </c>
    </row>
    <row r="817" customFormat="false" ht="85.8" hidden="false" customHeight="false" outlineLevel="0" collapsed="false">
      <c r="A817" s="4" t="n">
        <f aca="false">A816+1</f>
        <v>815</v>
      </c>
      <c r="B817" s="6" t="s">
        <v>85</v>
      </c>
      <c r="C817" s="6" t="s">
        <v>11</v>
      </c>
      <c r="D817" s="6" t="s">
        <v>1989</v>
      </c>
      <c r="E817" s="6" t="s">
        <v>85</v>
      </c>
      <c r="F817" s="6" t="s">
        <v>87</v>
      </c>
      <c r="G817" s="6" t="s">
        <v>239</v>
      </c>
      <c r="H817" s="6" t="s">
        <v>1990</v>
      </c>
      <c r="I817" s="6" t="s">
        <v>1985</v>
      </c>
    </row>
    <row r="818" customFormat="false" ht="90.75" hidden="false" customHeight="false" outlineLevel="0" collapsed="false">
      <c r="A818" s="4" t="n">
        <f aca="false">A817+1</f>
        <v>816</v>
      </c>
      <c r="B818" s="6" t="s">
        <v>1991</v>
      </c>
      <c r="C818" s="6" t="s">
        <v>11</v>
      </c>
      <c r="D818" s="6" t="s">
        <v>1992</v>
      </c>
      <c r="E818" s="6" t="s">
        <v>1991</v>
      </c>
      <c r="F818" s="6" t="s">
        <v>87</v>
      </c>
      <c r="G818" s="6" t="s">
        <v>239</v>
      </c>
      <c r="H818" s="6" t="s">
        <v>1993</v>
      </c>
      <c r="I818" s="6" t="s">
        <v>1985</v>
      </c>
    </row>
    <row r="819" customFormat="false" ht="101.95" hidden="false" customHeight="false" outlineLevel="0" collapsed="false">
      <c r="A819" s="4" t="n">
        <f aca="false">A818+1</f>
        <v>817</v>
      </c>
      <c r="B819" s="6" t="s">
        <v>1994</v>
      </c>
      <c r="C819" s="6" t="s">
        <v>11</v>
      </c>
      <c r="D819" s="6" t="s">
        <v>1995</v>
      </c>
      <c r="E819" s="6" t="s">
        <v>1996</v>
      </c>
      <c r="F819" s="6" t="s">
        <v>774</v>
      </c>
      <c r="G819" s="6" t="s">
        <v>785</v>
      </c>
      <c r="H819" s="6" t="s">
        <v>1997</v>
      </c>
      <c r="I819" s="6" t="s">
        <v>1985</v>
      </c>
    </row>
    <row r="820" customFormat="false" ht="101.95" hidden="false" customHeight="false" outlineLevel="0" collapsed="false">
      <c r="A820" s="4" t="n">
        <f aca="false">A819+1</f>
        <v>818</v>
      </c>
      <c r="B820" s="6" t="s">
        <v>1994</v>
      </c>
      <c r="C820" s="6" t="s">
        <v>11</v>
      </c>
      <c r="D820" s="6" t="s">
        <v>1998</v>
      </c>
      <c r="E820" s="6" t="s">
        <v>1996</v>
      </c>
      <c r="F820" s="6" t="s">
        <v>774</v>
      </c>
      <c r="G820" s="6" t="s">
        <v>785</v>
      </c>
      <c r="H820" s="6" t="s">
        <v>1999</v>
      </c>
      <c r="I820" s="6" t="s">
        <v>1985</v>
      </c>
    </row>
    <row r="821" customFormat="false" ht="75.2" hidden="false" customHeight="false" outlineLevel="0" collapsed="false">
      <c r="A821" s="4" t="n">
        <f aca="false">A820+1</f>
        <v>819</v>
      </c>
      <c r="B821" s="6" t="s">
        <v>148</v>
      </c>
      <c r="C821" s="6" t="s">
        <v>18</v>
      </c>
      <c r="D821" s="6" t="s">
        <v>2000</v>
      </c>
      <c r="E821" s="6" t="s">
        <v>148</v>
      </c>
      <c r="F821" s="6" t="s">
        <v>150</v>
      </c>
      <c r="G821" s="6" t="s">
        <v>2001</v>
      </c>
      <c r="H821" s="6" t="s">
        <v>2002</v>
      </c>
      <c r="I821" s="6" t="s">
        <v>1985</v>
      </c>
    </row>
    <row r="822" customFormat="false" ht="90.75" hidden="false" customHeight="false" outlineLevel="0" collapsed="false">
      <c r="A822" s="4" t="n">
        <f aca="false">A821+1</f>
        <v>820</v>
      </c>
      <c r="B822" s="6" t="s">
        <v>2003</v>
      </c>
      <c r="C822" s="6" t="s">
        <v>11</v>
      </c>
      <c r="D822" s="6" t="s">
        <v>2004</v>
      </c>
      <c r="E822" s="6" t="s">
        <v>2003</v>
      </c>
      <c r="F822" s="6" t="s">
        <v>258</v>
      </c>
      <c r="G822" s="6" t="s">
        <v>2005</v>
      </c>
      <c r="H822" s="6" t="s">
        <v>2006</v>
      </c>
      <c r="I822" s="6" t="s">
        <v>1985</v>
      </c>
    </row>
    <row r="823" customFormat="false" ht="90.75" hidden="false" customHeight="false" outlineLevel="0" collapsed="false">
      <c r="A823" s="4" t="n">
        <f aca="false">A822+1</f>
        <v>821</v>
      </c>
      <c r="B823" s="6" t="s">
        <v>2003</v>
      </c>
      <c r="C823" s="6" t="s">
        <v>11</v>
      </c>
      <c r="D823" s="6" t="s">
        <v>2007</v>
      </c>
      <c r="E823" s="6" t="s">
        <v>2003</v>
      </c>
      <c r="F823" s="6" t="s">
        <v>258</v>
      </c>
      <c r="G823" s="6" t="s">
        <v>2005</v>
      </c>
      <c r="H823" s="6" t="s">
        <v>2008</v>
      </c>
      <c r="I823" s="6" t="s">
        <v>1985</v>
      </c>
    </row>
    <row r="824" customFormat="false" ht="75.2" hidden="false" customHeight="false" outlineLevel="0" collapsed="false">
      <c r="A824" s="4" t="n">
        <f aca="false">A823+1</f>
        <v>822</v>
      </c>
      <c r="B824" s="6" t="s">
        <v>148</v>
      </c>
      <c r="C824" s="6" t="s">
        <v>18</v>
      </c>
      <c r="D824" s="6" t="s">
        <v>2009</v>
      </c>
      <c r="E824" s="6" t="s">
        <v>148</v>
      </c>
      <c r="F824" s="6" t="s">
        <v>150</v>
      </c>
      <c r="G824" s="6" t="s">
        <v>2010</v>
      </c>
      <c r="H824" s="6" t="s">
        <v>2011</v>
      </c>
      <c r="I824" s="6" t="s">
        <v>1985</v>
      </c>
    </row>
    <row r="825" customFormat="false" ht="106.95" hidden="false" customHeight="false" outlineLevel="0" collapsed="false">
      <c r="A825" s="4" t="n">
        <f aca="false">A824+1</f>
        <v>823</v>
      </c>
      <c r="B825" s="6" t="s">
        <v>2003</v>
      </c>
      <c r="C825" s="6" t="s">
        <v>18</v>
      </c>
      <c r="D825" s="6" t="s">
        <v>2012</v>
      </c>
      <c r="E825" s="6" t="s">
        <v>2003</v>
      </c>
      <c r="F825" s="6" t="s">
        <v>258</v>
      </c>
      <c r="G825" s="6" t="s">
        <v>402</v>
      </c>
      <c r="H825" s="6" t="s">
        <v>2013</v>
      </c>
      <c r="I825" s="6" t="s">
        <v>1985</v>
      </c>
    </row>
    <row r="826" customFormat="false" ht="96.35" hidden="false" customHeight="false" outlineLevel="0" collapsed="false">
      <c r="A826" s="4" t="n">
        <f aca="false">A825+1</f>
        <v>824</v>
      </c>
      <c r="B826" s="6" t="s">
        <v>2003</v>
      </c>
      <c r="C826" s="6" t="s">
        <v>18</v>
      </c>
      <c r="D826" s="6" t="s">
        <v>2014</v>
      </c>
      <c r="E826" s="6" t="s">
        <v>2003</v>
      </c>
      <c r="F826" s="6" t="s">
        <v>258</v>
      </c>
      <c r="G826" s="6" t="s">
        <v>402</v>
      </c>
      <c r="H826" s="6" t="s">
        <v>2015</v>
      </c>
      <c r="I826" s="6" t="s">
        <v>1985</v>
      </c>
    </row>
    <row r="827" customFormat="false" ht="75.2" hidden="false" customHeight="false" outlineLevel="0" collapsed="false">
      <c r="A827" s="4" t="n">
        <f aca="false">A826+1</f>
        <v>825</v>
      </c>
      <c r="B827" s="6" t="s">
        <v>148</v>
      </c>
      <c r="C827" s="6" t="s">
        <v>11</v>
      </c>
      <c r="D827" s="6" t="s">
        <v>2016</v>
      </c>
      <c r="E827" s="6" t="s">
        <v>148</v>
      </c>
      <c r="F827" s="6" t="s">
        <v>150</v>
      </c>
      <c r="G827" s="6" t="s">
        <v>1610</v>
      </c>
      <c r="H827" s="6" t="s">
        <v>2017</v>
      </c>
      <c r="I827" s="6" t="s">
        <v>1985</v>
      </c>
    </row>
    <row r="828" customFormat="false" ht="101.95" hidden="false" customHeight="false" outlineLevel="0" collapsed="false">
      <c r="A828" s="4" t="n">
        <f aca="false">A827+1</f>
        <v>826</v>
      </c>
      <c r="B828" s="6" t="s">
        <v>2003</v>
      </c>
      <c r="C828" s="6" t="s">
        <v>18</v>
      </c>
      <c r="D828" s="6" t="s">
        <v>2018</v>
      </c>
      <c r="E828" s="6" t="s">
        <v>2003</v>
      </c>
      <c r="F828" s="6" t="s">
        <v>258</v>
      </c>
      <c r="G828" s="6" t="s">
        <v>402</v>
      </c>
      <c r="H828" s="6" t="s">
        <v>2019</v>
      </c>
      <c r="I828" s="6" t="s">
        <v>1985</v>
      </c>
    </row>
    <row r="829" customFormat="false" ht="90.75" hidden="false" customHeight="false" outlineLevel="0" collapsed="false">
      <c r="A829" s="4" t="n">
        <f aca="false">A828+1</f>
        <v>827</v>
      </c>
      <c r="B829" s="6" t="s">
        <v>902</v>
      </c>
      <c r="C829" s="6" t="s">
        <v>11</v>
      </c>
      <c r="D829" s="6" t="s">
        <v>2020</v>
      </c>
      <c r="E829" s="6" t="s">
        <v>902</v>
      </c>
      <c r="F829" s="6" t="s">
        <v>252</v>
      </c>
      <c r="G829" s="6" t="s">
        <v>253</v>
      </c>
      <c r="H829" s="6" t="s">
        <v>2021</v>
      </c>
      <c r="I829" s="6" t="s">
        <v>2022</v>
      </c>
    </row>
    <row r="830" customFormat="false" ht="106.95" hidden="false" customHeight="false" outlineLevel="0" collapsed="false">
      <c r="A830" s="4" t="n">
        <f aca="false">A829+1</f>
        <v>828</v>
      </c>
      <c r="B830" s="6" t="s">
        <v>70</v>
      </c>
      <c r="C830" s="6" t="s">
        <v>118</v>
      </c>
      <c r="D830" s="6" t="s">
        <v>2023</v>
      </c>
      <c r="E830" s="6" t="s">
        <v>70</v>
      </c>
      <c r="F830" s="6" t="s">
        <v>120</v>
      </c>
      <c r="G830" s="6" t="s">
        <v>121</v>
      </c>
      <c r="H830" s="6" t="s">
        <v>2024</v>
      </c>
      <c r="I830" s="6" t="s">
        <v>2022</v>
      </c>
    </row>
    <row r="831" customFormat="false" ht="124.35" hidden="false" customHeight="false" outlineLevel="0" collapsed="false">
      <c r="A831" s="4" t="n">
        <f aca="false">A830+1</f>
        <v>829</v>
      </c>
      <c r="B831" s="6" t="s">
        <v>70</v>
      </c>
      <c r="C831" s="6" t="s">
        <v>118</v>
      </c>
      <c r="D831" s="6" t="s">
        <v>2025</v>
      </c>
      <c r="E831" s="6" t="s">
        <v>70</v>
      </c>
      <c r="F831" s="6" t="s">
        <v>120</v>
      </c>
      <c r="G831" s="6" t="s">
        <v>121</v>
      </c>
      <c r="H831" s="6" t="s">
        <v>2026</v>
      </c>
      <c r="I831" s="6" t="s">
        <v>2022</v>
      </c>
    </row>
    <row r="832" customFormat="false" ht="90.75" hidden="false" customHeight="false" outlineLevel="0" collapsed="false">
      <c r="A832" s="4" t="n">
        <f aca="false">A831+1</f>
        <v>830</v>
      </c>
      <c r="B832" s="6" t="s">
        <v>70</v>
      </c>
      <c r="C832" s="6" t="s">
        <v>118</v>
      </c>
      <c r="D832" s="6" t="s">
        <v>2027</v>
      </c>
      <c r="E832" s="6" t="s">
        <v>70</v>
      </c>
      <c r="F832" s="6" t="s">
        <v>120</v>
      </c>
      <c r="G832" s="6" t="s">
        <v>121</v>
      </c>
      <c r="H832" s="6" t="s">
        <v>2028</v>
      </c>
      <c r="I832" s="6" t="s">
        <v>2022</v>
      </c>
    </row>
    <row r="833" customFormat="false" ht="117.5" hidden="false" customHeight="false" outlineLevel="0" collapsed="false">
      <c r="A833" s="4" t="n">
        <f aca="false">A832+1</f>
        <v>831</v>
      </c>
      <c r="B833" s="6" t="s">
        <v>22</v>
      </c>
      <c r="C833" s="6" t="s">
        <v>18</v>
      </c>
      <c r="D833" s="6" t="s">
        <v>2029</v>
      </c>
      <c r="E833" s="6" t="s">
        <v>22</v>
      </c>
      <c r="F833" s="6" t="s">
        <v>2030</v>
      </c>
      <c r="G833" s="6" t="s">
        <v>2031</v>
      </c>
      <c r="H833" s="6" t="s">
        <v>2032</v>
      </c>
      <c r="I833" s="6" t="s">
        <v>2022</v>
      </c>
    </row>
    <row r="834" customFormat="false" ht="90.75" hidden="false" customHeight="false" outlineLevel="0" collapsed="false">
      <c r="A834" s="4" t="n">
        <f aca="false">A833+1</f>
        <v>832</v>
      </c>
      <c r="B834" s="6" t="s">
        <v>70</v>
      </c>
      <c r="C834" s="6" t="s">
        <v>118</v>
      </c>
      <c r="D834" s="6" t="s">
        <v>2033</v>
      </c>
      <c r="E834" s="6" t="s">
        <v>70</v>
      </c>
      <c r="F834" s="6" t="s">
        <v>120</v>
      </c>
      <c r="G834" s="6" t="s">
        <v>121</v>
      </c>
      <c r="H834" s="6" t="s">
        <v>2034</v>
      </c>
      <c r="I834" s="6" t="s">
        <v>2022</v>
      </c>
    </row>
    <row r="835" customFormat="false" ht="124.35" hidden="false" customHeight="false" outlineLevel="0" collapsed="false">
      <c r="A835" s="4" t="n">
        <f aca="false">A834+1</f>
        <v>833</v>
      </c>
      <c r="B835" s="6" t="s">
        <v>22</v>
      </c>
      <c r="C835" s="6" t="s">
        <v>18</v>
      </c>
      <c r="D835" s="6" t="s">
        <v>2035</v>
      </c>
      <c r="E835" s="6" t="s">
        <v>22</v>
      </c>
      <c r="F835" s="6" t="s">
        <v>2030</v>
      </c>
      <c r="G835" s="6" t="s">
        <v>2031</v>
      </c>
      <c r="H835" s="6" t="s">
        <v>2036</v>
      </c>
      <c r="I835" s="6" t="s">
        <v>2022</v>
      </c>
    </row>
    <row r="836" customFormat="false" ht="90.75" hidden="false" customHeight="false" outlineLevel="0" collapsed="false">
      <c r="A836" s="4" t="n">
        <f aca="false">A835+1</f>
        <v>834</v>
      </c>
      <c r="B836" s="6" t="s">
        <v>250</v>
      </c>
      <c r="C836" s="6" t="s">
        <v>11</v>
      </c>
      <c r="D836" s="6" t="s">
        <v>2037</v>
      </c>
      <c r="E836" s="6" t="s">
        <v>250</v>
      </c>
      <c r="F836" s="6" t="s">
        <v>252</v>
      </c>
      <c r="G836" s="6" t="s">
        <v>253</v>
      </c>
      <c r="H836" s="6" t="s">
        <v>2038</v>
      </c>
      <c r="I836" s="6" t="s">
        <v>2022</v>
      </c>
    </row>
    <row r="837" customFormat="false" ht="79.6" hidden="false" customHeight="false" outlineLevel="0" collapsed="false">
      <c r="A837" s="4" t="n">
        <f aca="false">A836+1</f>
        <v>835</v>
      </c>
      <c r="B837" s="6" t="s">
        <v>2039</v>
      </c>
      <c r="C837" s="6" t="s">
        <v>11</v>
      </c>
      <c r="D837" s="6" t="s">
        <v>2040</v>
      </c>
      <c r="E837" s="6" t="s">
        <v>2039</v>
      </c>
      <c r="F837" s="6" t="s">
        <v>252</v>
      </c>
      <c r="G837" s="6" t="s">
        <v>253</v>
      </c>
      <c r="H837" s="6" t="s">
        <v>2041</v>
      </c>
      <c r="I837" s="6" t="s">
        <v>2022</v>
      </c>
    </row>
    <row r="838" customFormat="false" ht="128.1" hidden="false" customHeight="false" outlineLevel="0" collapsed="false">
      <c r="A838" s="4" t="n">
        <f aca="false">A837+1</f>
        <v>836</v>
      </c>
      <c r="B838" s="6" t="s">
        <v>2042</v>
      </c>
      <c r="C838" s="6" t="s">
        <v>11</v>
      </c>
      <c r="D838" s="6" t="s">
        <v>2043</v>
      </c>
      <c r="E838" s="6" t="s">
        <v>2044</v>
      </c>
      <c r="F838" s="6" t="s">
        <v>419</v>
      </c>
      <c r="G838" s="6" t="s">
        <v>88</v>
      </c>
      <c r="H838" s="6" t="s">
        <v>2045</v>
      </c>
      <c r="I838" s="6" t="s">
        <v>2022</v>
      </c>
    </row>
    <row r="839" customFormat="false" ht="124.35" hidden="false" customHeight="false" outlineLevel="0" collapsed="false">
      <c r="A839" s="4" t="n">
        <f aca="false">A838+1</f>
        <v>837</v>
      </c>
      <c r="B839" s="6" t="s">
        <v>2042</v>
      </c>
      <c r="C839" s="6" t="s">
        <v>11</v>
      </c>
      <c r="D839" s="6" t="s">
        <v>2046</v>
      </c>
      <c r="E839" s="6" t="s">
        <v>2044</v>
      </c>
      <c r="F839" s="6" t="s">
        <v>419</v>
      </c>
      <c r="G839" s="6" t="s">
        <v>88</v>
      </c>
      <c r="H839" s="6" t="s">
        <v>2047</v>
      </c>
      <c r="I839" s="6" t="s">
        <v>2022</v>
      </c>
    </row>
    <row r="840" customFormat="false" ht="113.15" hidden="false" customHeight="false" outlineLevel="0" collapsed="false">
      <c r="A840" s="4" t="n">
        <f aca="false">A839+1</f>
        <v>838</v>
      </c>
      <c r="B840" s="6" t="s">
        <v>2042</v>
      </c>
      <c r="C840" s="6" t="s">
        <v>11</v>
      </c>
      <c r="D840" s="6" t="s">
        <v>2048</v>
      </c>
      <c r="E840" s="6" t="s">
        <v>2044</v>
      </c>
      <c r="F840" s="6" t="s">
        <v>419</v>
      </c>
      <c r="G840" s="6" t="s">
        <v>88</v>
      </c>
      <c r="H840" s="6" t="s">
        <v>2049</v>
      </c>
      <c r="I840" s="6" t="s">
        <v>2022</v>
      </c>
    </row>
    <row r="841" customFormat="false" ht="113.15" hidden="false" customHeight="false" outlineLevel="0" collapsed="false">
      <c r="A841" s="4" t="n">
        <f aca="false">A840+1</f>
        <v>839</v>
      </c>
      <c r="B841" s="6" t="s">
        <v>2042</v>
      </c>
      <c r="C841" s="6" t="s">
        <v>11</v>
      </c>
      <c r="D841" s="6" t="s">
        <v>2050</v>
      </c>
      <c r="E841" s="6" t="s">
        <v>2044</v>
      </c>
      <c r="F841" s="6" t="s">
        <v>419</v>
      </c>
      <c r="G841" s="6" t="s">
        <v>88</v>
      </c>
      <c r="H841" s="6" t="s">
        <v>2051</v>
      </c>
      <c r="I841" s="6" t="s">
        <v>2022</v>
      </c>
    </row>
    <row r="842" customFormat="false" ht="113.15" hidden="false" customHeight="false" outlineLevel="0" collapsed="false">
      <c r="A842" s="4" t="n">
        <f aca="false">A841+1</f>
        <v>840</v>
      </c>
      <c r="B842" s="6" t="s">
        <v>2042</v>
      </c>
      <c r="C842" s="6" t="s">
        <v>11</v>
      </c>
      <c r="D842" s="6" t="s">
        <v>2052</v>
      </c>
      <c r="E842" s="6" t="s">
        <v>2044</v>
      </c>
      <c r="F842" s="6" t="s">
        <v>419</v>
      </c>
      <c r="G842" s="6" t="s">
        <v>88</v>
      </c>
      <c r="H842" s="6" t="s">
        <v>2053</v>
      </c>
      <c r="I842" s="6" t="s">
        <v>2022</v>
      </c>
    </row>
    <row r="843" customFormat="false" ht="138.65" hidden="false" customHeight="false" outlineLevel="0" collapsed="false">
      <c r="A843" s="4" t="n">
        <f aca="false">A842+1</f>
        <v>841</v>
      </c>
      <c r="B843" s="6" t="s">
        <v>417</v>
      </c>
      <c r="C843" s="6" t="s">
        <v>18</v>
      </c>
      <c r="D843" s="6" t="s">
        <v>2054</v>
      </c>
      <c r="E843" s="6" t="s">
        <v>417</v>
      </c>
      <c r="F843" s="6" t="s">
        <v>328</v>
      </c>
      <c r="G843" s="6" t="s">
        <v>1321</v>
      </c>
      <c r="H843" s="6" t="s">
        <v>2055</v>
      </c>
      <c r="I843" s="6" t="s">
        <v>2056</v>
      </c>
    </row>
    <row r="844" customFormat="false" ht="101.95" hidden="false" customHeight="false" outlineLevel="0" collapsed="false">
      <c r="A844" s="4" t="n">
        <f aca="false">A843+1</f>
        <v>842</v>
      </c>
      <c r="B844" s="6" t="s">
        <v>417</v>
      </c>
      <c r="C844" s="6" t="s">
        <v>11</v>
      </c>
      <c r="D844" s="6" t="s">
        <v>2057</v>
      </c>
      <c r="E844" s="6" t="s">
        <v>417</v>
      </c>
      <c r="F844" s="6" t="s">
        <v>1406</v>
      </c>
      <c r="G844" s="6" t="s">
        <v>2058</v>
      </c>
      <c r="H844" s="6" t="s">
        <v>2059</v>
      </c>
      <c r="I844" s="6" t="s">
        <v>2056</v>
      </c>
    </row>
    <row r="845" customFormat="false" ht="101.95" hidden="false" customHeight="false" outlineLevel="0" collapsed="false">
      <c r="A845" s="4" t="n">
        <f aca="false">A844+1</f>
        <v>843</v>
      </c>
      <c r="B845" s="6" t="s">
        <v>417</v>
      </c>
      <c r="C845" s="6" t="s">
        <v>11</v>
      </c>
      <c r="D845" s="6" t="s">
        <v>2060</v>
      </c>
      <c r="E845" s="6" t="s">
        <v>417</v>
      </c>
      <c r="F845" s="6" t="s">
        <v>1406</v>
      </c>
      <c r="G845" s="6" t="s">
        <v>2061</v>
      </c>
      <c r="H845" s="6" t="s">
        <v>2062</v>
      </c>
      <c r="I845" s="6" t="s">
        <v>2056</v>
      </c>
    </row>
    <row r="846" customFormat="false" ht="101.95" hidden="false" customHeight="false" outlineLevel="0" collapsed="false">
      <c r="A846" s="4" t="n">
        <f aca="false">A845+1</f>
        <v>844</v>
      </c>
      <c r="B846" s="6" t="s">
        <v>417</v>
      </c>
      <c r="C846" s="6" t="s">
        <v>11</v>
      </c>
      <c r="D846" s="6" t="s">
        <v>2063</v>
      </c>
      <c r="E846" s="6" t="s">
        <v>417</v>
      </c>
      <c r="F846" s="6" t="s">
        <v>1406</v>
      </c>
      <c r="G846" s="6" t="s">
        <v>2061</v>
      </c>
      <c r="H846" s="6" t="s">
        <v>2064</v>
      </c>
      <c r="I846" s="6" t="s">
        <v>2056</v>
      </c>
    </row>
    <row r="847" customFormat="false" ht="79.6" hidden="false" customHeight="false" outlineLevel="0" collapsed="false">
      <c r="A847" s="4" t="n">
        <f aca="false">A846+1</f>
        <v>845</v>
      </c>
      <c r="B847" s="6" t="s">
        <v>59</v>
      </c>
      <c r="C847" s="6" t="s">
        <v>11</v>
      </c>
      <c r="D847" s="6" t="s">
        <v>2065</v>
      </c>
      <c r="E847" s="6" t="s">
        <v>59</v>
      </c>
      <c r="F847" s="6" t="s">
        <v>419</v>
      </c>
      <c r="G847" s="6" t="s">
        <v>239</v>
      </c>
      <c r="H847" s="6" t="s">
        <v>2066</v>
      </c>
      <c r="I847" s="6" t="s">
        <v>2056</v>
      </c>
    </row>
    <row r="848" customFormat="false" ht="124.35" hidden="false" customHeight="false" outlineLevel="0" collapsed="false">
      <c r="A848" s="4" t="n">
        <f aca="false">A847+1</f>
        <v>846</v>
      </c>
      <c r="B848" s="6" t="s">
        <v>417</v>
      </c>
      <c r="C848" s="6" t="s">
        <v>11</v>
      </c>
      <c r="D848" s="6" t="s">
        <v>2067</v>
      </c>
      <c r="E848" s="6" t="s">
        <v>417</v>
      </c>
      <c r="F848" s="6" t="s">
        <v>1406</v>
      </c>
      <c r="G848" s="6" t="s">
        <v>2061</v>
      </c>
      <c r="H848" s="6" t="s">
        <v>2068</v>
      </c>
      <c r="I848" s="6" t="s">
        <v>2056</v>
      </c>
    </row>
    <row r="849" customFormat="false" ht="79.6" hidden="false" customHeight="false" outlineLevel="0" collapsed="false">
      <c r="A849" s="4" t="n">
        <f aca="false">A848+1</f>
        <v>847</v>
      </c>
      <c r="B849" s="6" t="s">
        <v>1328</v>
      </c>
      <c r="C849" s="6" t="s">
        <v>11</v>
      </c>
      <c r="D849" s="6" t="s">
        <v>2069</v>
      </c>
      <c r="E849" s="6" t="s">
        <v>1330</v>
      </c>
      <c r="F849" s="6" t="s">
        <v>87</v>
      </c>
      <c r="G849" s="6" t="s">
        <v>239</v>
      </c>
      <c r="H849" s="6" t="s">
        <v>2070</v>
      </c>
      <c r="I849" s="6" t="s">
        <v>2056</v>
      </c>
    </row>
    <row r="850" customFormat="false" ht="135.55" hidden="false" customHeight="false" outlineLevel="0" collapsed="false">
      <c r="A850" s="4" t="n">
        <f aca="false">A849+1</f>
        <v>848</v>
      </c>
      <c r="B850" s="6" t="s">
        <v>417</v>
      </c>
      <c r="C850" s="6" t="s">
        <v>11</v>
      </c>
      <c r="D850" s="6" t="s">
        <v>2071</v>
      </c>
      <c r="E850" s="6" t="s">
        <v>417</v>
      </c>
      <c r="F850" s="6" t="s">
        <v>1406</v>
      </c>
      <c r="G850" s="6" t="s">
        <v>2061</v>
      </c>
      <c r="H850" s="6" t="s">
        <v>2072</v>
      </c>
      <c r="I850" s="6" t="s">
        <v>2056</v>
      </c>
    </row>
    <row r="851" customFormat="false" ht="90.75" hidden="false" customHeight="false" outlineLevel="0" collapsed="false">
      <c r="A851" s="4" t="n">
        <f aca="false">A850+1</f>
        <v>849</v>
      </c>
      <c r="B851" s="6" t="s">
        <v>1328</v>
      </c>
      <c r="C851" s="6" t="s">
        <v>11</v>
      </c>
      <c r="D851" s="6" t="s">
        <v>2073</v>
      </c>
      <c r="E851" s="6" t="s">
        <v>1330</v>
      </c>
      <c r="F851" s="6" t="s">
        <v>87</v>
      </c>
      <c r="G851" s="6" t="s">
        <v>239</v>
      </c>
      <c r="H851" s="6" t="s">
        <v>2074</v>
      </c>
      <c r="I851" s="6" t="s">
        <v>2056</v>
      </c>
    </row>
    <row r="852" customFormat="false" ht="90.75" hidden="false" customHeight="false" outlineLevel="0" collapsed="false">
      <c r="A852" s="4" t="n">
        <f aca="false">A851+1</f>
        <v>850</v>
      </c>
      <c r="B852" s="6" t="s">
        <v>1328</v>
      </c>
      <c r="C852" s="6" t="s">
        <v>11</v>
      </c>
      <c r="D852" s="6" t="s">
        <v>2075</v>
      </c>
      <c r="E852" s="6" t="s">
        <v>1330</v>
      </c>
      <c r="F852" s="6" t="s">
        <v>87</v>
      </c>
      <c r="G852" s="6" t="s">
        <v>239</v>
      </c>
      <c r="H852" s="6" t="s">
        <v>2076</v>
      </c>
      <c r="I852" s="6" t="s">
        <v>2056</v>
      </c>
    </row>
    <row r="853" customFormat="false" ht="90.75" hidden="false" customHeight="false" outlineLevel="0" collapsed="false">
      <c r="A853" s="4" t="n">
        <f aca="false">A852+1</f>
        <v>851</v>
      </c>
      <c r="B853" s="6" t="s">
        <v>417</v>
      </c>
      <c r="C853" s="6" t="s">
        <v>11</v>
      </c>
      <c r="D853" s="6" t="s">
        <v>2077</v>
      </c>
      <c r="E853" s="6" t="s">
        <v>417</v>
      </c>
      <c r="F853" s="6" t="s">
        <v>1406</v>
      </c>
      <c r="G853" s="6" t="s">
        <v>1429</v>
      </c>
      <c r="H853" s="6" t="s">
        <v>2078</v>
      </c>
      <c r="I853" s="6" t="s">
        <v>2056</v>
      </c>
    </row>
    <row r="854" customFormat="false" ht="113.15" hidden="false" customHeight="false" outlineLevel="0" collapsed="false">
      <c r="A854" s="4" t="n">
        <f aca="false">A853+1</f>
        <v>852</v>
      </c>
      <c r="B854" s="6" t="s">
        <v>417</v>
      </c>
      <c r="C854" s="6" t="s">
        <v>11</v>
      </c>
      <c r="D854" s="6" t="s">
        <v>2079</v>
      </c>
      <c r="E854" s="6" t="s">
        <v>417</v>
      </c>
      <c r="F854" s="6" t="s">
        <v>1406</v>
      </c>
      <c r="G854" s="6" t="s">
        <v>2061</v>
      </c>
      <c r="H854" s="6" t="s">
        <v>2080</v>
      </c>
      <c r="I854" s="6" t="s">
        <v>2056</v>
      </c>
    </row>
    <row r="855" customFormat="false" ht="79.6" hidden="false" customHeight="false" outlineLevel="0" collapsed="false">
      <c r="A855" s="4" t="n">
        <f aca="false">A854+1</f>
        <v>853</v>
      </c>
      <c r="B855" s="6" t="s">
        <v>1328</v>
      </c>
      <c r="C855" s="6" t="s">
        <v>11</v>
      </c>
      <c r="D855" s="6" t="s">
        <v>2081</v>
      </c>
      <c r="E855" s="6" t="s">
        <v>1330</v>
      </c>
      <c r="F855" s="6" t="s">
        <v>87</v>
      </c>
      <c r="G855" s="6" t="s">
        <v>239</v>
      </c>
      <c r="H855" s="6" t="s">
        <v>2082</v>
      </c>
      <c r="I855" s="6" t="s">
        <v>2056</v>
      </c>
    </row>
    <row r="856" customFormat="false" ht="90.75" hidden="false" customHeight="false" outlineLevel="0" collapsed="false">
      <c r="A856" s="4" t="n">
        <f aca="false">A855+1</f>
        <v>854</v>
      </c>
      <c r="B856" s="6" t="s">
        <v>1328</v>
      </c>
      <c r="C856" s="6" t="s">
        <v>11</v>
      </c>
      <c r="D856" s="6" t="s">
        <v>2083</v>
      </c>
      <c r="E856" s="6" t="s">
        <v>1330</v>
      </c>
      <c r="F856" s="6" t="s">
        <v>87</v>
      </c>
      <c r="G856" s="6" t="s">
        <v>239</v>
      </c>
      <c r="H856" s="6" t="s">
        <v>2084</v>
      </c>
      <c r="I856" s="6" t="s">
        <v>2056</v>
      </c>
    </row>
    <row r="857" customFormat="false" ht="124.35" hidden="false" customHeight="false" outlineLevel="0" collapsed="false">
      <c r="A857" s="4" t="n">
        <f aca="false">A856+1</f>
        <v>855</v>
      </c>
      <c r="B857" s="6" t="s">
        <v>417</v>
      </c>
      <c r="C857" s="6" t="s">
        <v>11</v>
      </c>
      <c r="D857" s="6" t="s">
        <v>2085</v>
      </c>
      <c r="E857" s="6" t="s">
        <v>417</v>
      </c>
      <c r="F857" s="6" t="s">
        <v>1406</v>
      </c>
      <c r="G857" s="6" t="s">
        <v>2061</v>
      </c>
      <c r="H857" s="6" t="s">
        <v>2086</v>
      </c>
      <c r="I857" s="6" t="s">
        <v>2056</v>
      </c>
    </row>
    <row r="858" customFormat="false" ht="79.6" hidden="false" customHeight="false" outlineLevel="0" collapsed="false">
      <c r="A858" s="4" t="n">
        <f aca="false">A857+1</f>
        <v>856</v>
      </c>
      <c r="B858" s="6" t="s">
        <v>59</v>
      </c>
      <c r="C858" s="6" t="s">
        <v>11</v>
      </c>
      <c r="D858" s="6" t="s">
        <v>2087</v>
      </c>
      <c r="E858" s="6" t="s">
        <v>59</v>
      </c>
      <c r="F858" s="6" t="s">
        <v>419</v>
      </c>
      <c r="G858" s="6" t="s">
        <v>239</v>
      </c>
      <c r="H858" s="6" t="s">
        <v>2088</v>
      </c>
      <c r="I858" s="6" t="s">
        <v>2056</v>
      </c>
    </row>
    <row r="859" customFormat="false" ht="79.6" hidden="false" customHeight="false" outlineLevel="0" collapsed="false">
      <c r="A859" s="4" t="n">
        <f aca="false">A858+1</f>
        <v>857</v>
      </c>
      <c r="B859" s="6" t="s">
        <v>417</v>
      </c>
      <c r="C859" s="6" t="s">
        <v>18</v>
      </c>
      <c r="D859" s="6" t="s">
        <v>2089</v>
      </c>
      <c r="E859" s="6" t="s">
        <v>417</v>
      </c>
      <c r="F859" s="6" t="s">
        <v>1406</v>
      </c>
      <c r="G859" s="6" t="s">
        <v>1407</v>
      </c>
      <c r="H859" s="6" t="s">
        <v>2090</v>
      </c>
      <c r="I859" s="6" t="s">
        <v>2056</v>
      </c>
    </row>
    <row r="860" customFormat="false" ht="96.35" hidden="false" customHeight="false" outlineLevel="0" collapsed="false">
      <c r="A860" s="4" t="n">
        <f aca="false">A859+1</f>
        <v>858</v>
      </c>
      <c r="B860" s="6" t="s">
        <v>22</v>
      </c>
      <c r="C860" s="6" t="s">
        <v>11</v>
      </c>
      <c r="D860" s="6" t="s">
        <v>2091</v>
      </c>
      <c r="E860" s="6" t="s">
        <v>22</v>
      </c>
      <c r="F860" s="6" t="s">
        <v>1343</v>
      </c>
      <c r="G860" s="6" t="s">
        <v>307</v>
      </c>
      <c r="H860" s="6" t="s">
        <v>2092</v>
      </c>
      <c r="I860" s="6" t="s">
        <v>2093</v>
      </c>
    </row>
    <row r="861" customFormat="false" ht="169.15" hidden="false" customHeight="false" outlineLevel="0" collapsed="false">
      <c r="A861" s="4" t="n">
        <f aca="false">A860+1</f>
        <v>859</v>
      </c>
      <c r="B861" s="6" t="s">
        <v>22</v>
      </c>
      <c r="C861" s="6" t="s">
        <v>11</v>
      </c>
      <c r="D861" s="6" t="s">
        <v>2094</v>
      </c>
      <c r="E861" s="6" t="s">
        <v>22</v>
      </c>
      <c r="F861" s="6" t="s">
        <v>1343</v>
      </c>
      <c r="G861" s="6" t="s">
        <v>2095</v>
      </c>
      <c r="H861" s="6" t="s">
        <v>2096</v>
      </c>
      <c r="I861" s="6" t="s">
        <v>2093</v>
      </c>
    </row>
    <row r="862" customFormat="false" ht="180.95" hidden="false" customHeight="false" outlineLevel="0" collapsed="false">
      <c r="A862" s="4" t="n">
        <f aca="false">A861+1</f>
        <v>860</v>
      </c>
      <c r="B862" s="6" t="s">
        <v>22</v>
      </c>
      <c r="C862" s="6" t="s">
        <v>11</v>
      </c>
      <c r="D862" s="6" t="s">
        <v>2097</v>
      </c>
      <c r="E862" s="6" t="s">
        <v>22</v>
      </c>
      <c r="F862" s="6" t="s">
        <v>1343</v>
      </c>
      <c r="G862" s="6" t="s">
        <v>2095</v>
      </c>
      <c r="H862" s="6" t="s">
        <v>2098</v>
      </c>
      <c r="I862" s="6" t="s">
        <v>2093</v>
      </c>
    </row>
    <row r="863" customFormat="false" ht="85.8" hidden="false" customHeight="false" outlineLevel="0" collapsed="false">
      <c r="A863" s="4" t="n">
        <f aca="false">A862+1</f>
        <v>861</v>
      </c>
      <c r="B863" s="6" t="s">
        <v>22</v>
      </c>
      <c r="C863" s="6" t="s">
        <v>11</v>
      </c>
      <c r="D863" s="6" t="s">
        <v>2099</v>
      </c>
      <c r="E863" s="6" t="s">
        <v>22</v>
      </c>
      <c r="F863" s="6" t="s">
        <v>1343</v>
      </c>
      <c r="G863" s="6" t="s">
        <v>307</v>
      </c>
      <c r="H863" s="6" t="s">
        <v>2100</v>
      </c>
      <c r="I863" s="6" t="s">
        <v>2093</v>
      </c>
    </row>
    <row r="864" customFormat="false" ht="124.35" hidden="false" customHeight="false" outlineLevel="0" collapsed="false">
      <c r="A864" s="4" t="n">
        <f aca="false">A863+1</f>
        <v>862</v>
      </c>
      <c r="B864" s="6" t="s">
        <v>22</v>
      </c>
      <c r="C864" s="6" t="s">
        <v>11</v>
      </c>
      <c r="D864" s="6" t="s">
        <v>2101</v>
      </c>
      <c r="E864" s="6" t="s">
        <v>22</v>
      </c>
      <c r="F864" s="6" t="s">
        <v>1343</v>
      </c>
      <c r="G864" s="6" t="s">
        <v>2102</v>
      </c>
      <c r="H864" s="6" t="s">
        <v>2103</v>
      </c>
      <c r="I864" s="6" t="s">
        <v>2093</v>
      </c>
    </row>
    <row r="865" customFormat="false" ht="90.75" hidden="false" customHeight="false" outlineLevel="0" collapsed="false">
      <c r="A865" s="4" t="n">
        <f aca="false">A864+1</f>
        <v>863</v>
      </c>
      <c r="B865" s="6" t="s">
        <v>22</v>
      </c>
      <c r="C865" s="6" t="s">
        <v>11</v>
      </c>
      <c r="D865" s="6" t="s">
        <v>2104</v>
      </c>
      <c r="E865" s="6" t="s">
        <v>22</v>
      </c>
      <c r="F865" s="6" t="s">
        <v>1343</v>
      </c>
      <c r="G865" s="6" t="s">
        <v>307</v>
      </c>
      <c r="H865" s="6" t="s">
        <v>2105</v>
      </c>
      <c r="I865" s="6" t="s">
        <v>2093</v>
      </c>
    </row>
    <row r="866" customFormat="false" ht="146.75" hidden="false" customHeight="false" outlineLevel="0" collapsed="false">
      <c r="A866" s="4" t="n">
        <f aca="false">A865+1</f>
        <v>864</v>
      </c>
      <c r="B866" s="6" t="s">
        <v>22</v>
      </c>
      <c r="C866" s="6" t="s">
        <v>11</v>
      </c>
      <c r="D866" s="6" t="s">
        <v>2106</v>
      </c>
      <c r="E866" s="6" t="s">
        <v>22</v>
      </c>
      <c r="F866" s="6" t="s">
        <v>1343</v>
      </c>
      <c r="G866" s="6" t="s">
        <v>2095</v>
      </c>
      <c r="H866" s="6" t="s">
        <v>2107</v>
      </c>
      <c r="I866" s="6" t="s">
        <v>2093</v>
      </c>
    </row>
    <row r="867" customFormat="false" ht="124.35" hidden="false" customHeight="false" outlineLevel="0" collapsed="false">
      <c r="A867" s="4" t="n">
        <f aca="false">A866+1</f>
        <v>865</v>
      </c>
      <c r="B867" s="6" t="s">
        <v>2108</v>
      </c>
      <c r="C867" s="6" t="s">
        <v>11</v>
      </c>
      <c r="D867" s="6" t="s">
        <v>2109</v>
      </c>
      <c r="E867" s="6" t="s">
        <v>2108</v>
      </c>
      <c r="F867" s="6" t="s">
        <v>2110</v>
      </c>
      <c r="G867" s="6" t="s">
        <v>2111</v>
      </c>
      <c r="H867" s="6" t="s">
        <v>2112</v>
      </c>
      <c r="I867" s="6" t="s">
        <v>2093</v>
      </c>
    </row>
    <row r="868" customFormat="false" ht="57.2" hidden="false" customHeight="false" outlineLevel="0" collapsed="false">
      <c r="A868" s="4" t="n">
        <f aca="false">A867+1</f>
        <v>866</v>
      </c>
      <c r="B868" s="6" t="s">
        <v>22</v>
      </c>
      <c r="C868" s="6" t="s">
        <v>11</v>
      </c>
      <c r="D868" s="6" t="s">
        <v>2113</v>
      </c>
      <c r="E868" s="6" t="s">
        <v>22</v>
      </c>
      <c r="F868" s="6" t="s">
        <v>1347</v>
      </c>
      <c r="G868" s="6" t="s">
        <v>1348</v>
      </c>
      <c r="H868" s="6" t="s">
        <v>2114</v>
      </c>
      <c r="I868" s="6" t="s">
        <v>2093</v>
      </c>
    </row>
    <row r="869" customFormat="false" ht="113.15" hidden="false" customHeight="false" outlineLevel="0" collapsed="false">
      <c r="A869" s="4" t="n">
        <f aca="false">A868+1</f>
        <v>867</v>
      </c>
      <c r="B869" s="6" t="s">
        <v>70</v>
      </c>
      <c r="C869" s="6" t="s">
        <v>11</v>
      </c>
      <c r="D869" s="6" t="s">
        <v>2115</v>
      </c>
      <c r="E869" s="6" t="s">
        <v>70</v>
      </c>
      <c r="F869" s="6" t="s">
        <v>328</v>
      </c>
      <c r="G869" s="6" t="s">
        <v>402</v>
      </c>
      <c r="H869" s="6" t="s">
        <v>2116</v>
      </c>
      <c r="I869" s="6" t="s">
        <v>2093</v>
      </c>
    </row>
    <row r="870" customFormat="false" ht="75.2" hidden="false" customHeight="false" outlineLevel="0" collapsed="false">
      <c r="A870" s="4" t="n">
        <f aca="false">A869+1</f>
        <v>868</v>
      </c>
      <c r="B870" s="6" t="s">
        <v>2042</v>
      </c>
      <c r="C870" s="6" t="s">
        <v>2117</v>
      </c>
      <c r="D870" s="6" t="s">
        <v>2118</v>
      </c>
      <c r="E870" s="6" t="s">
        <v>2044</v>
      </c>
      <c r="F870" s="6" t="s">
        <v>419</v>
      </c>
      <c r="G870" s="6" t="s">
        <v>2119</v>
      </c>
      <c r="H870" s="6" t="s">
        <v>2120</v>
      </c>
      <c r="I870" s="6" t="s">
        <v>2093</v>
      </c>
    </row>
    <row r="871" customFormat="false" ht="101.95" hidden="false" customHeight="false" outlineLevel="0" collapsed="false">
      <c r="A871" s="4" t="n">
        <f aca="false">A870+1</f>
        <v>869</v>
      </c>
      <c r="B871" s="6" t="s">
        <v>2042</v>
      </c>
      <c r="C871" s="6" t="s">
        <v>18</v>
      </c>
      <c r="D871" s="6" t="s">
        <v>2121</v>
      </c>
      <c r="E871" s="6" t="s">
        <v>2044</v>
      </c>
      <c r="F871" s="6" t="s">
        <v>419</v>
      </c>
      <c r="G871" s="6" t="s">
        <v>88</v>
      </c>
      <c r="H871" s="6" t="s">
        <v>2122</v>
      </c>
      <c r="I871" s="6" t="s">
        <v>2093</v>
      </c>
    </row>
    <row r="872" customFormat="false" ht="146.75" hidden="false" customHeight="false" outlineLevel="0" collapsed="false">
      <c r="A872" s="4" t="n">
        <f aca="false">A871+1</f>
        <v>870</v>
      </c>
      <c r="B872" s="6" t="s">
        <v>2123</v>
      </c>
      <c r="C872" s="6" t="s">
        <v>11</v>
      </c>
      <c r="D872" s="6" t="s">
        <v>2124</v>
      </c>
      <c r="E872" s="6" t="s">
        <v>2123</v>
      </c>
      <c r="F872" s="6" t="s">
        <v>276</v>
      </c>
      <c r="G872" s="6" t="s">
        <v>277</v>
      </c>
      <c r="H872" s="6" t="s">
        <v>2125</v>
      </c>
      <c r="I872" s="6" t="s">
        <v>2093</v>
      </c>
    </row>
    <row r="873" customFormat="false" ht="169.15" hidden="false" customHeight="false" outlineLevel="0" collapsed="false">
      <c r="A873" s="4" t="n">
        <f aca="false">A872+1</f>
        <v>871</v>
      </c>
      <c r="B873" s="6" t="s">
        <v>1272</v>
      </c>
      <c r="C873" s="6" t="s">
        <v>11</v>
      </c>
      <c r="D873" s="6" t="s">
        <v>2126</v>
      </c>
      <c r="E873" s="6" t="s">
        <v>1274</v>
      </c>
      <c r="F873" s="6" t="s">
        <v>2127</v>
      </c>
      <c r="G873" s="6" t="s">
        <v>1702</v>
      </c>
      <c r="H873" s="6" t="s">
        <v>2128</v>
      </c>
      <c r="I873" s="6" t="s">
        <v>2093</v>
      </c>
    </row>
    <row r="874" customFormat="false" ht="169.15" hidden="false" customHeight="false" outlineLevel="0" collapsed="false">
      <c r="A874" s="4" t="n">
        <f aca="false">A873+1</f>
        <v>872</v>
      </c>
      <c r="B874" s="6" t="s">
        <v>1272</v>
      </c>
      <c r="C874" s="6" t="s">
        <v>11</v>
      </c>
      <c r="D874" s="6" t="s">
        <v>2129</v>
      </c>
      <c r="E874" s="6" t="s">
        <v>1274</v>
      </c>
      <c r="F874" s="6" t="s">
        <v>2127</v>
      </c>
      <c r="G874" s="6" t="s">
        <v>2130</v>
      </c>
      <c r="H874" s="6" t="s">
        <v>2131</v>
      </c>
      <c r="I874" s="6" t="s">
        <v>2093</v>
      </c>
    </row>
    <row r="875" customFormat="false" ht="146.75" hidden="false" customHeight="false" outlineLevel="0" collapsed="false">
      <c r="A875" s="4" t="n">
        <f aca="false">A874+1</f>
        <v>873</v>
      </c>
      <c r="B875" s="6" t="s">
        <v>1272</v>
      </c>
      <c r="C875" s="6" t="s">
        <v>18</v>
      </c>
      <c r="D875" s="6" t="s">
        <v>2132</v>
      </c>
      <c r="E875" s="6" t="s">
        <v>1274</v>
      </c>
      <c r="F875" s="6" t="s">
        <v>2127</v>
      </c>
      <c r="G875" s="6" t="s">
        <v>2130</v>
      </c>
      <c r="H875" s="6" t="s">
        <v>2133</v>
      </c>
      <c r="I875" s="6" t="s">
        <v>2093</v>
      </c>
    </row>
    <row r="876" customFormat="false" ht="159.8" hidden="false" customHeight="false" outlineLevel="0" collapsed="false">
      <c r="A876" s="4" t="n">
        <f aca="false">A875+1</f>
        <v>874</v>
      </c>
      <c r="B876" s="6" t="s">
        <v>1272</v>
      </c>
      <c r="C876" s="6" t="s">
        <v>11</v>
      </c>
      <c r="D876" s="6" t="s">
        <v>2134</v>
      </c>
      <c r="E876" s="6" t="s">
        <v>1274</v>
      </c>
      <c r="F876" s="6" t="s">
        <v>2127</v>
      </c>
      <c r="G876" s="6" t="s">
        <v>2130</v>
      </c>
      <c r="H876" s="6" t="s">
        <v>2135</v>
      </c>
      <c r="I876" s="6" t="s">
        <v>2093</v>
      </c>
    </row>
    <row r="877" customFormat="false" ht="159.8" hidden="false" customHeight="false" outlineLevel="0" collapsed="false">
      <c r="A877" s="4" t="n">
        <f aca="false">A876+1</f>
        <v>875</v>
      </c>
      <c r="B877" s="6" t="s">
        <v>1272</v>
      </c>
      <c r="C877" s="6" t="s">
        <v>11</v>
      </c>
      <c r="D877" s="6" t="s">
        <v>2136</v>
      </c>
      <c r="E877" s="6" t="s">
        <v>1274</v>
      </c>
      <c r="F877" s="6" t="s">
        <v>2127</v>
      </c>
      <c r="G877" s="6" t="s">
        <v>2130</v>
      </c>
      <c r="H877" s="6" t="s">
        <v>2137</v>
      </c>
      <c r="I877" s="6" t="s">
        <v>2093</v>
      </c>
    </row>
    <row r="878" customFormat="false" ht="159.8" hidden="false" customHeight="false" outlineLevel="0" collapsed="false">
      <c r="A878" s="4" t="n">
        <f aca="false">A877+1</f>
        <v>876</v>
      </c>
      <c r="B878" s="6" t="s">
        <v>1272</v>
      </c>
      <c r="C878" s="6" t="s">
        <v>11</v>
      </c>
      <c r="D878" s="6" t="s">
        <v>2138</v>
      </c>
      <c r="E878" s="6" t="s">
        <v>1274</v>
      </c>
      <c r="F878" s="6" t="s">
        <v>2127</v>
      </c>
      <c r="G878" s="6" t="s">
        <v>2130</v>
      </c>
      <c r="H878" s="6" t="s">
        <v>2139</v>
      </c>
      <c r="I878" s="6" t="s">
        <v>2093</v>
      </c>
    </row>
    <row r="879" customFormat="false" ht="90.75" hidden="false" customHeight="false" outlineLevel="0" collapsed="false">
      <c r="A879" s="4" t="n">
        <f aca="false">A878+1</f>
        <v>877</v>
      </c>
      <c r="B879" s="6" t="s">
        <v>2140</v>
      </c>
      <c r="C879" s="6" t="s">
        <v>11</v>
      </c>
      <c r="D879" s="6" t="s">
        <v>2141</v>
      </c>
      <c r="E879" s="6" t="s">
        <v>2142</v>
      </c>
      <c r="F879" s="6" t="s">
        <v>328</v>
      </c>
      <c r="G879" s="6" t="s">
        <v>791</v>
      </c>
      <c r="H879" s="6" t="s">
        <v>2143</v>
      </c>
      <c r="I879" s="6" t="s">
        <v>2093</v>
      </c>
    </row>
    <row r="880" customFormat="false" ht="90.75" hidden="false" customHeight="false" outlineLevel="0" collapsed="false">
      <c r="A880" s="4" t="n">
        <f aca="false">A879+1</f>
        <v>878</v>
      </c>
      <c r="B880" s="6" t="s">
        <v>2140</v>
      </c>
      <c r="C880" s="6" t="s">
        <v>11</v>
      </c>
      <c r="D880" s="6" t="s">
        <v>2144</v>
      </c>
      <c r="E880" s="6" t="s">
        <v>2142</v>
      </c>
      <c r="F880" s="6" t="s">
        <v>328</v>
      </c>
      <c r="G880" s="6" t="s">
        <v>791</v>
      </c>
      <c r="H880" s="6" t="s">
        <v>2145</v>
      </c>
      <c r="I880" s="6" t="s">
        <v>2093</v>
      </c>
    </row>
    <row r="881" customFormat="false" ht="90.75" hidden="false" customHeight="false" outlineLevel="0" collapsed="false">
      <c r="A881" s="4" t="n">
        <f aca="false">A880+1</f>
        <v>879</v>
      </c>
      <c r="B881" s="6" t="s">
        <v>2140</v>
      </c>
      <c r="C881" s="6" t="s">
        <v>11</v>
      </c>
      <c r="D881" s="6" t="s">
        <v>2146</v>
      </c>
      <c r="E881" s="6" t="s">
        <v>2142</v>
      </c>
      <c r="F881" s="6" t="s">
        <v>328</v>
      </c>
      <c r="G881" s="6" t="s">
        <v>791</v>
      </c>
      <c r="H881" s="6" t="s">
        <v>2147</v>
      </c>
      <c r="I881" s="6" t="s">
        <v>2093</v>
      </c>
    </row>
    <row r="882" customFormat="false" ht="79.6" hidden="false" customHeight="false" outlineLevel="0" collapsed="false">
      <c r="A882" s="4" t="n">
        <f aca="false">A881+1</f>
        <v>880</v>
      </c>
      <c r="B882" s="6" t="s">
        <v>1328</v>
      </c>
      <c r="C882" s="6" t="s">
        <v>11</v>
      </c>
      <c r="D882" s="6" t="s">
        <v>2148</v>
      </c>
      <c r="E882" s="6" t="s">
        <v>1330</v>
      </c>
      <c r="F882" s="6" t="s">
        <v>87</v>
      </c>
      <c r="G882" s="6" t="s">
        <v>239</v>
      </c>
      <c r="H882" s="6" t="s">
        <v>2149</v>
      </c>
      <c r="I882" s="6" t="s">
        <v>2150</v>
      </c>
    </row>
    <row r="883" customFormat="false" ht="79.6" hidden="false" customHeight="false" outlineLevel="0" collapsed="false">
      <c r="A883" s="4" t="n">
        <f aca="false">A882+1</f>
        <v>881</v>
      </c>
      <c r="B883" s="6" t="s">
        <v>1328</v>
      </c>
      <c r="C883" s="6" t="s">
        <v>11</v>
      </c>
      <c r="D883" s="6" t="s">
        <v>2151</v>
      </c>
      <c r="E883" s="6" t="s">
        <v>1330</v>
      </c>
      <c r="F883" s="6" t="s">
        <v>87</v>
      </c>
      <c r="G883" s="6" t="s">
        <v>239</v>
      </c>
      <c r="H883" s="6" t="s">
        <v>2152</v>
      </c>
      <c r="I883" s="6" t="s">
        <v>2150</v>
      </c>
    </row>
    <row r="884" customFormat="false" ht="90.75" hidden="false" customHeight="false" outlineLevel="0" collapsed="false">
      <c r="A884" s="4" t="n">
        <f aca="false">A883+1</f>
        <v>882</v>
      </c>
      <c r="B884" s="6" t="s">
        <v>230</v>
      </c>
      <c r="C884" s="6" t="s">
        <v>118</v>
      </c>
      <c r="D884" s="6" t="s">
        <v>2153</v>
      </c>
      <c r="E884" s="6" t="s">
        <v>230</v>
      </c>
      <c r="F884" s="6" t="s">
        <v>419</v>
      </c>
      <c r="G884" s="6" t="s">
        <v>232</v>
      </c>
      <c r="H884" s="6" t="s">
        <v>2154</v>
      </c>
      <c r="I884" s="6" t="s">
        <v>2150</v>
      </c>
    </row>
    <row r="885" customFormat="false" ht="90.75" hidden="false" customHeight="false" outlineLevel="0" collapsed="false">
      <c r="A885" s="4" t="n">
        <f aca="false">A884+1</f>
        <v>883</v>
      </c>
      <c r="B885" s="6" t="s">
        <v>230</v>
      </c>
      <c r="C885" s="6" t="s">
        <v>118</v>
      </c>
      <c r="D885" s="6" t="s">
        <v>2155</v>
      </c>
      <c r="E885" s="6" t="s">
        <v>230</v>
      </c>
      <c r="F885" s="6" t="s">
        <v>419</v>
      </c>
      <c r="G885" s="6" t="s">
        <v>232</v>
      </c>
      <c r="H885" s="6" t="s">
        <v>2156</v>
      </c>
      <c r="I885" s="6" t="s">
        <v>2150</v>
      </c>
    </row>
    <row r="886" customFormat="false" ht="90.75" hidden="false" customHeight="false" outlineLevel="0" collapsed="false">
      <c r="A886" s="4" t="n">
        <f aca="false">A885+1</f>
        <v>884</v>
      </c>
      <c r="B886" s="6" t="s">
        <v>230</v>
      </c>
      <c r="C886" s="6" t="s">
        <v>118</v>
      </c>
      <c r="D886" s="6" t="s">
        <v>2157</v>
      </c>
      <c r="E886" s="6" t="s">
        <v>230</v>
      </c>
      <c r="F886" s="6" t="s">
        <v>419</v>
      </c>
      <c r="G886" s="6" t="s">
        <v>232</v>
      </c>
      <c r="H886" s="6" t="s">
        <v>2158</v>
      </c>
      <c r="I886" s="6" t="s">
        <v>2150</v>
      </c>
    </row>
    <row r="887" customFormat="false" ht="96.35" hidden="false" customHeight="false" outlineLevel="0" collapsed="false">
      <c r="A887" s="4" t="n">
        <f aca="false">A886+1</f>
        <v>885</v>
      </c>
      <c r="B887" s="6" t="s">
        <v>230</v>
      </c>
      <c r="C887" s="6" t="s">
        <v>118</v>
      </c>
      <c r="D887" s="6" t="s">
        <v>2159</v>
      </c>
      <c r="E887" s="6" t="s">
        <v>230</v>
      </c>
      <c r="F887" s="6" t="s">
        <v>419</v>
      </c>
      <c r="G887" s="6" t="s">
        <v>232</v>
      </c>
      <c r="H887" s="6" t="s">
        <v>2160</v>
      </c>
      <c r="I887" s="6" t="s">
        <v>2150</v>
      </c>
    </row>
    <row r="888" customFormat="false" ht="90.75" hidden="false" customHeight="false" outlineLevel="0" collapsed="false">
      <c r="A888" s="4" t="n">
        <f aca="false">A887+1</f>
        <v>886</v>
      </c>
      <c r="B888" s="6" t="s">
        <v>230</v>
      </c>
      <c r="C888" s="6" t="s">
        <v>118</v>
      </c>
      <c r="D888" s="6" t="s">
        <v>2161</v>
      </c>
      <c r="E888" s="6" t="s">
        <v>230</v>
      </c>
      <c r="F888" s="6" t="s">
        <v>419</v>
      </c>
      <c r="G888" s="6" t="s">
        <v>232</v>
      </c>
      <c r="H888" s="6" t="s">
        <v>2162</v>
      </c>
      <c r="I888" s="6" t="s">
        <v>2150</v>
      </c>
    </row>
    <row r="889" customFormat="false" ht="90.75" hidden="false" customHeight="false" outlineLevel="0" collapsed="false">
      <c r="A889" s="4" t="n">
        <f aca="false">A888+1</f>
        <v>887</v>
      </c>
      <c r="B889" s="6" t="s">
        <v>230</v>
      </c>
      <c r="C889" s="6" t="s">
        <v>118</v>
      </c>
      <c r="D889" s="6" t="s">
        <v>2163</v>
      </c>
      <c r="E889" s="6" t="s">
        <v>230</v>
      </c>
      <c r="F889" s="6" t="s">
        <v>419</v>
      </c>
      <c r="G889" s="6" t="s">
        <v>232</v>
      </c>
      <c r="H889" s="6" t="s">
        <v>2164</v>
      </c>
      <c r="I889" s="6" t="s">
        <v>2150</v>
      </c>
    </row>
    <row r="890" customFormat="false" ht="90.75" hidden="false" customHeight="false" outlineLevel="0" collapsed="false">
      <c r="A890" s="4" t="n">
        <f aca="false">A889+1</f>
        <v>888</v>
      </c>
      <c r="B890" s="6" t="s">
        <v>230</v>
      </c>
      <c r="C890" s="6" t="s">
        <v>118</v>
      </c>
      <c r="D890" s="6" t="s">
        <v>2165</v>
      </c>
      <c r="E890" s="6" t="s">
        <v>230</v>
      </c>
      <c r="F890" s="6" t="s">
        <v>419</v>
      </c>
      <c r="G890" s="6" t="s">
        <v>232</v>
      </c>
      <c r="H890" s="6" t="s">
        <v>2166</v>
      </c>
      <c r="I890" s="6" t="s">
        <v>2150</v>
      </c>
    </row>
    <row r="891" customFormat="false" ht="90.75" hidden="false" customHeight="false" outlineLevel="0" collapsed="false">
      <c r="A891" s="4" t="n">
        <f aca="false">A890+1</f>
        <v>889</v>
      </c>
      <c r="B891" s="6" t="s">
        <v>230</v>
      </c>
      <c r="C891" s="6" t="s">
        <v>118</v>
      </c>
      <c r="D891" s="6" t="s">
        <v>2167</v>
      </c>
      <c r="E891" s="6" t="s">
        <v>230</v>
      </c>
      <c r="F891" s="6" t="s">
        <v>419</v>
      </c>
      <c r="G891" s="6" t="s">
        <v>232</v>
      </c>
      <c r="H891" s="6" t="s">
        <v>2168</v>
      </c>
      <c r="I891" s="6" t="s">
        <v>2150</v>
      </c>
    </row>
    <row r="892" customFormat="false" ht="149.25" hidden="false" customHeight="false" outlineLevel="0" collapsed="false">
      <c r="A892" s="4" t="n">
        <f aca="false">A891+1</f>
        <v>890</v>
      </c>
      <c r="B892" s="6" t="s">
        <v>1272</v>
      </c>
      <c r="C892" s="6" t="s">
        <v>11</v>
      </c>
      <c r="D892" s="6" t="s">
        <v>2169</v>
      </c>
      <c r="E892" s="6" t="s">
        <v>1274</v>
      </c>
      <c r="F892" s="6" t="s">
        <v>2127</v>
      </c>
      <c r="G892" s="6" t="s">
        <v>1702</v>
      </c>
      <c r="H892" s="6" t="s">
        <v>2170</v>
      </c>
      <c r="I892" s="6" t="s">
        <v>2171</v>
      </c>
    </row>
    <row r="893" customFormat="false" ht="159.8" hidden="false" customHeight="false" outlineLevel="0" collapsed="false">
      <c r="A893" s="4" t="n">
        <f aca="false">A892+1</f>
        <v>891</v>
      </c>
      <c r="B893" s="6" t="s">
        <v>1272</v>
      </c>
      <c r="C893" s="6" t="s">
        <v>11</v>
      </c>
      <c r="D893" s="6" t="s">
        <v>2172</v>
      </c>
      <c r="E893" s="6" t="s">
        <v>1274</v>
      </c>
      <c r="F893" s="6" t="s">
        <v>2127</v>
      </c>
      <c r="G893" s="6" t="s">
        <v>2130</v>
      </c>
      <c r="H893" s="6" t="s">
        <v>2173</v>
      </c>
      <c r="I893" s="6" t="s">
        <v>2171</v>
      </c>
    </row>
    <row r="894" customFormat="false" ht="90.75" hidden="false" customHeight="false" outlineLevel="0" collapsed="false">
      <c r="A894" s="4" t="n">
        <f aca="false">A893+1</f>
        <v>892</v>
      </c>
      <c r="B894" s="6" t="s">
        <v>70</v>
      </c>
      <c r="C894" s="6" t="s">
        <v>11</v>
      </c>
      <c r="D894" s="6" t="s">
        <v>2174</v>
      </c>
      <c r="E894" s="6" t="s">
        <v>70</v>
      </c>
      <c r="F894" s="6" t="s">
        <v>328</v>
      </c>
      <c r="G894" s="6" t="s">
        <v>402</v>
      </c>
      <c r="H894" s="6" t="s">
        <v>2175</v>
      </c>
      <c r="I894" s="6" t="s">
        <v>2171</v>
      </c>
    </row>
    <row r="895" customFormat="false" ht="113.15" hidden="false" customHeight="false" outlineLevel="0" collapsed="false">
      <c r="A895" s="4" t="n">
        <f aca="false">A894+1</f>
        <v>893</v>
      </c>
      <c r="B895" s="6" t="s">
        <v>70</v>
      </c>
      <c r="C895" s="6" t="s">
        <v>118</v>
      </c>
      <c r="D895" s="6" t="s">
        <v>2176</v>
      </c>
      <c r="E895" s="6" t="s">
        <v>70</v>
      </c>
      <c r="F895" s="6" t="s">
        <v>120</v>
      </c>
      <c r="G895" s="6" t="s">
        <v>121</v>
      </c>
      <c r="H895" s="6" t="s">
        <v>2177</v>
      </c>
      <c r="I895" s="6" t="s">
        <v>2171</v>
      </c>
    </row>
    <row r="896" customFormat="false" ht="79.6" hidden="false" customHeight="false" outlineLevel="0" collapsed="false">
      <c r="A896" s="4" t="n">
        <f aca="false">A895+1</f>
        <v>894</v>
      </c>
      <c r="B896" s="6" t="s">
        <v>1328</v>
      </c>
      <c r="C896" s="6" t="s">
        <v>11</v>
      </c>
      <c r="D896" s="6" t="s">
        <v>2178</v>
      </c>
      <c r="E896" s="6" t="s">
        <v>1330</v>
      </c>
      <c r="F896" s="6" t="s">
        <v>87</v>
      </c>
      <c r="G896" s="6" t="s">
        <v>239</v>
      </c>
      <c r="H896" s="6" t="s">
        <v>2179</v>
      </c>
      <c r="I896" s="6" t="s">
        <v>2171</v>
      </c>
    </row>
    <row r="897" customFormat="false" ht="79.6" hidden="false" customHeight="false" outlineLevel="0" collapsed="false">
      <c r="A897" s="4" t="n">
        <f aca="false">A896+1</f>
        <v>895</v>
      </c>
      <c r="B897" s="6" t="s">
        <v>1328</v>
      </c>
      <c r="C897" s="6" t="s">
        <v>11</v>
      </c>
      <c r="D897" s="6" t="s">
        <v>2180</v>
      </c>
      <c r="E897" s="6" t="s">
        <v>1330</v>
      </c>
      <c r="F897" s="6" t="s">
        <v>87</v>
      </c>
      <c r="G897" s="6" t="s">
        <v>239</v>
      </c>
      <c r="H897" s="6" t="s">
        <v>2181</v>
      </c>
      <c r="I897" s="6" t="s">
        <v>2171</v>
      </c>
    </row>
    <row r="898" customFormat="false" ht="135.55" hidden="false" customHeight="false" outlineLevel="0" collapsed="false">
      <c r="A898" s="4" t="n">
        <f aca="false">A897+1</f>
        <v>896</v>
      </c>
      <c r="B898" s="6" t="s">
        <v>70</v>
      </c>
      <c r="C898" s="6" t="s">
        <v>118</v>
      </c>
      <c r="D898" s="6" t="s">
        <v>2182</v>
      </c>
      <c r="E898" s="6" t="s">
        <v>2183</v>
      </c>
      <c r="F898" s="6" t="s">
        <v>120</v>
      </c>
      <c r="G898" s="6" t="s">
        <v>121</v>
      </c>
      <c r="H898" s="6" t="s">
        <v>2184</v>
      </c>
      <c r="I898" s="6" t="s">
        <v>2171</v>
      </c>
    </row>
    <row r="899" customFormat="false" ht="303.45" hidden="false" customHeight="false" outlineLevel="0" collapsed="false">
      <c r="A899" s="4" t="n">
        <f aca="false">A898+1</f>
        <v>897</v>
      </c>
      <c r="B899" s="6" t="s">
        <v>70</v>
      </c>
      <c r="C899" s="6" t="s">
        <v>11</v>
      </c>
      <c r="D899" s="6" t="s">
        <v>2185</v>
      </c>
      <c r="E899" s="6" t="s">
        <v>70</v>
      </c>
      <c r="F899" s="6" t="s">
        <v>328</v>
      </c>
      <c r="G899" s="6" t="s">
        <v>402</v>
      </c>
      <c r="H899" s="6" t="s">
        <v>2186</v>
      </c>
      <c r="I899" s="6" t="s">
        <v>2171</v>
      </c>
    </row>
    <row r="900" customFormat="false" ht="113.15" hidden="false" customHeight="false" outlineLevel="0" collapsed="false">
      <c r="A900" s="4" t="n">
        <f aca="false">A899+1</f>
        <v>898</v>
      </c>
      <c r="B900" s="6" t="s">
        <v>2187</v>
      </c>
      <c r="C900" s="6" t="s">
        <v>11</v>
      </c>
      <c r="D900" s="6" t="s">
        <v>2188</v>
      </c>
      <c r="E900" s="6" t="s">
        <v>257</v>
      </c>
      <c r="F900" s="6" t="s">
        <v>258</v>
      </c>
      <c r="G900" s="6" t="s">
        <v>2189</v>
      </c>
      <c r="H900" s="6" t="s">
        <v>2190</v>
      </c>
      <c r="I900" s="6" t="s">
        <v>2171</v>
      </c>
    </row>
    <row r="901" customFormat="false" ht="101.95" hidden="false" customHeight="false" outlineLevel="0" collapsed="false">
      <c r="A901" s="4" t="n">
        <f aca="false">A900+1</f>
        <v>899</v>
      </c>
      <c r="B901" s="6" t="s">
        <v>2191</v>
      </c>
      <c r="C901" s="6" t="s">
        <v>11</v>
      </c>
      <c r="D901" s="6" t="s">
        <v>2192</v>
      </c>
      <c r="E901" s="6" t="s">
        <v>2191</v>
      </c>
      <c r="F901" s="6" t="s">
        <v>1340</v>
      </c>
      <c r="G901" s="6" t="s">
        <v>658</v>
      </c>
      <c r="H901" s="6" t="s">
        <v>2193</v>
      </c>
      <c r="I901" s="6" t="s">
        <v>2194</v>
      </c>
    </row>
    <row r="902" customFormat="false" ht="135.55" hidden="false" customHeight="false" outlineLevel="0" collapsed="false">
      <c r="A902" s="4" t="n">
        <f aca="false">A901+1</f>
        <v>900</v>
      </c>
      <c r="B902" s="6" t="s">
        <v>70</v>
      </c>
      <c r="C902" s="6" t="s">
        <v>118</v>
      </c>
      <c r="D902" s="6" t="s">
        <v>2195</v>
      </c>
      <c r="E902" s="6" t="s">
        <v>70</v>
      </c>
      <c r="F902" s="6" t="s">
        <v>120</v>
      </c>
      <c r="G902" s="6" t="s">
        <v>121</v>
      </c>
      <c r="H902" s="6" t="s">
        <v>2196</v>
      </c>
      <c r="I902" s="6" t="s">
        <v>2194</v>
      </c>
    </row>
    <row r="903" customFormat="false" ht="135.55" hidden="false" customHeight="false" outlineLevel="0" collapsed="false">
      <c r="A903" s="4" t="n">
        <f aca="false">A902+1</f>
        <v>901</v>
      </c>
      <c r="B903" s="6" t="s">
        <v>70</v>
      </c>
      <c r="C903" s="6" t="s">
        <v>118</v>
      </c>
      <c r="D903" s="6" t="s">
        <v>2197</v>
      </c>
      <c r="E903" s="6" t="s">
        <v>70</v>
      </c>
      <c r="F903" s="6" t="s">
        <v>120</v>
      </c>
      <c r="G903" s="6" t="s">
        <v>121</v>
      </c>
      <c r="H903" s="6" t="s">
        <v>2198</v>
      </c>
      <c r="I903" s="6" t="s">
        <v>2194</v>
      </c>
    </row>
    <row r="904" customFormat="false" ht="113.15" hidden="false" customHeight="false" outlineLevel="0" collapsed="false">
      <c r="A904" s="4" t="n">
        <f aca="false">A903+1</f>
        <v>902</v>
      </c>
      <c r="B904" s="6" t="s">
        <v>70</v>
      </c>
      <c r="C904" s="6" t="s">
        <v>118</v>
      </c>
      <c r="D904" s="6" t="s">
        <v>2199</v>
      </c>
      <c r="E904" s="6" t="s">
        <v>70</v>
      </c>
      <c r="F904" s="6" t="s">
        <v>120</v>
      </c>
      <c r="G904" s="6" t="s">
        <v>121</v>
      </c>
      <c r="H904" s="6" t="s">
        <v>2200</v>
      </c>
      <c r="I904" s="6" t="s">
        <v>2194</v>
      </c>
    </row>
    <row r="905" customFormat="false" ht="135.55" hidden="false" customHeight="false" outlineLevel="0" collapsed="false">
      <c r="A905" s="4" t="n">
        <f aca="false">A904+1</f>
        <v>903</v>
      </c>
      <c r="B905" s="6" t="s">
        <v>70</v>
      </c>
      <c r="C905" s="6" t="s">
        <v>118</v>
      </c>
      <c r="D905" s="6" t="s">
        <v>2201</v>
      </c>
      <c r="E905" s="6" t="s">
        <v>70</v>
      </c>
      <c r="F905" s="6" t="s">
        <v>120</v>
      </c>
      <c r="G905" s="6" t="s">
        <v>121</v>
      </c>
      <c r="H905" s="6" t="s">
        <v>2202</v>
      </c>
      <c r="I905" s="6" t="s">
        <v>2194</v>
      </c>
    </row>
    <row r="906" customFormat="false" ht="90.75" hidden="false" customHeight="false" outlineLevel="0" collapsed="false">
      <c r="A906" s="4" t="n">
        <f aca="false">A905+1</f>
        <v>904</v>
      </c>
      <c r="B906" s="6" t="s">
        <v>85</v>
      </c>
      <c r="C906" s="6" t="s">
        <v>11</v>
      </c>
      <c r="D906" s="6" t="s">
        <v>2203</v>
      </c>
      <c r="E906" s="6" t="s">
        <v>85</v>
      </c>
      <c r="F906" s="6" t="s">
        <v>87</v>
      </c>
      <c r="G906" s="6" t="s">
        <v>88</v>
      </c>
      <c r="H906" s="6" t="s">
        <v>2204</v>
      </c>
      <c r="I906" s="6" t="s">
        <v>2205</v>
      </c>
    </row>
    <row r="907" customFormat="false" ht="79.6" hidden="false" customHeight="false" outlineLevel="0" collapsed="false">
      <c r="A907" s="4" t="n">
        <f aca="false">A906+1</f>
        <v>905</v>
      </c>
      <c r="B907" s="6" t="s">
        <v>85</v>
      </c>
      <c r="C907" s="6" t="s">
        <v>18</v>
      </c>
      <c r="D907" s="6" t="s">
        <v>2206</v>
      </c>
      <c r="E907" s="6" t="s">
        <v>85</v>
      </c>
      <c r="F907" s="6" t="s">
        <v>87</v>
      </c>
      <c r="G907" s="6" t="s">
        <v>1629</v>
      </c>
      <c r="H907" s="6" t="s">
        <v>2207</v>
      </c>
      <c r="I907" s="6" t="s">
        <v>2205</v>
      </c>
    </row>
    <row r="908" customFormat="false" ht="79.6" hidden="false" customHeight="false" outlineLevel="0" collapsed="false">
      <c r="A908" s="4" t="n">
        <f aca="false">A907+1</f>
        <v>906</v>
      </c>
      <c r="B908" s="6" t="s">
        <v>85</v>
      </c>
      <c r="C908" s="6" t="s">
        <v>11</v>
      </c>
      <c r="D908" s="6" t="s">
        <v>2208</v>
      </c>
      <c r="E908" s="6" t="s">
        <v>85</v>
      </c>
      <c r="F908" s="6" t="s">
        <v>87</v>
      </c>
      <c r="G908" s="6" t="s">
        <v>571</v>
      </c>
      <c r="H908" s="6" t="s">
        <v>2209</v>
      </c>
      <c r="I908" s="6" t="s">
        <v>2205</v>
      </c>
    </row>
    <row r="909" customFormat="false" ht="90.75" hidden="false" customHeight="false" outlineLevel="0" collapsed="false">
      <c r="A909" s="4" t="n">
        <f aca="false">A908+1</f>
        <v>907</v>
      </c>
      <c r="B909" s="6" t="s">
        <v>85</v>
      </c>
      <c r="C909" s="6" t="s">
        <v>11</v>
      </c>
      <c r="D909" s="6" t="s">
        <v>2210</v>
      </c>
      <c r="E909" s="6" t="s">
        <v>85</v>
      </c>
      <c r="F909" s="6" t="s">
        <v>87</v>
      </c>
      <c r="G909" s="6" t="s">
        <v>571</v>
      </c>
      <c r="H909" s="6" t="s">
        <v>2211</v>
      </c>
      <c r="I909" s="6" t="s">
        <v>2205</v>
      </c>
    </row>
    <row r="910" customFormat="false" ht="79.6" hidden="false" customHeight="false" outlineLevel="0" collapsed="false">
      <c r="A910" s="4" t="n">
        <f aca="false">A909+1</f>
        <v>908</v>
      </c>
      <c r="B910" s="6" t="s">
        <v>85</v>
      </c>
      <c r="C910" s="6" t="s">
        <v>18</v>
      </c>
      <c r="D910" s="6" t="s">
        <v>2212</v>
      </c>
      <c r="E910" s="6" t="s">
        <v>85</v>
      </c>
      <c r="F910" s="6" t="s">
        <v>87</v>
      </c>
      <c r="G910" s="6" t="s">
        <v>643</v>
      </c>
      <c r="H910" s="6" t="s">
        <v>2213</v>
      </c>
      <c r="I910" s="6" t="s">
        <v>2205</v>
      </c>
    </row>
    <row r="911" customFormat="false" ht="101.95" hidden="false" customHeight="false" outlineLevel="0" collapsed="false">
      <c r="A911" s="4" t="n">
        <f aca="false">A910+1</f>
        <v>909</v>
      </c>
      <c r="B911" s="6" t="s">
        <v>2214</v>
      </c>
      <c r="C911" s="6" t="s">
        <v>18</v>
      </c>
      <c r="D911" s="6" t="s">
        <v>2215</v>
      </c>
      <c r="E911" s="6" t="s">
        <v>2214</v>
      </c>
      <c r="F911" s="6" t="s">
        <v>774</v>
      </c>
      <c r="G911" s="6" t="s">
        <v>1012</v>
      </c>
      <c r="H911" s="6" t="s">
        <v>2216</v>
      </c>
      <c r="I911" s="6" t="s">
        <v>2205</v>
      </c>
    </row>
    <row r="912" customFormat="false" ht="90.75" hidden="false" customHeight="false" outlineLevel="0" collapsed="false">
      <c r="A912" s="4" t="n">
        <f aca="false">A911+1</f>
        <v>910</v>
      </c>
      <c r="B912" s="6" t="s">
        <v>2214</v>
      </c>
      <c r="C912" s="6" t="s">
        <v>18</v>
      </c>
      <c r="D912" s="6" t="s">
        <v>2217</v>
      </c>
      <c r="E912" s="6" t="s">
        <v>2214</v>
      </c>
      <c r="F912" s="6" t="s">
        <v>774</v>
      </c>
      <c r="G912" s="6" t="s">
        <v>1012</v>
      </c>
      <c r="H912" s="6" t="s">
        <v>2218</v>
      </c>
      <c r="I912" s="6" t="s">
        <v>2205</v>
      </c>
    </row>
    <row r="913" customFormat="false" ht="101.95" hidden="false" customHeight="false" outlineLevel="0" collapsed="false">
      <c r="A913" s="4" t="n">
        <f aca="false">A912+1</f>
        <v>911</v>
      </c>
      <c r="B913" s="6" t="s">
        <v>2214</v>
      </c>
      <c r="C913" s="6" t="s">
        <v>18</v>
      </c>
      <c r="D913" s="6" t="s">
        <v>2219</v>
      </c>
      <c r="E913" s="6" t="s">
        <v>2214</v>
      </c>
      <c r="F913" s="6" t="s">
        <v>774</v>
      </c>
      <c r="G913" s="6" t="s">
        <v>1012</v>
      </c>
      <c r="H913" s="6" t="s">
        <v>2220</v>
      </c>
      <c r="I913" s="6" t="s">
        <v>2205</v>
      </c>
    </row>
    <row r="914" customFormat="false" ht="90.75" hidden="false" customHeight="false" outlineLevel="0" collapsed="false">
      <c r="A914" s="4" t="n">
        <f aca="false">A913+1</f>
        <v>912</v>
      </c>
      <c r="B914" s="6" t="s">
        <v>2214</v>
      </c>
      <c r="C914" s="6" t="s">
        <v>18</v>
      </c>
      <c r="D914" s="6" t="s">
        <v>2221</v>
      </c>
      <c r="E914" s="6" t="s">
        <v>2214</v>
      </c>
      <c r="F914" s="6" t="s">
        <v>774</v>
      </c>
      <c r="G914" s="6" t="s">
        <v>1012</v>
      </c>
      <c r="H914" s="6" t="s">
        <v>2222</v>
      </c>
      <c r="I914" s="6" t="s">
        <v>2205</v>
      </c>
    </row>
    <row r="915" customFormat="false" ht="101.95" hidden="false" customHeight="false" outlineLevel="0" collapsed="false">
      <c r="A915" s="4" t="n">
        <f aca="false">A914+1</f>
        <v>913</v>
      </c>
      <c r="B915" s="6" t="s">
        <v>2214</v>
      </c>
      <c r="C915" s="6" t="s">
        <v>18</v>
      </c>
      <c r="D915" s="6" t="s">
        <v>2223</v>
      </c>
      <c r="E915" s="6" t="s">
        <v>2214</v>
      </c>
      <c r="F915" s="6" t="s">
        <v>774</v>
      </c>
      <c r="G915" s="6" t="s">
        <v>1012</v>
      </c>
      <c r="H915" s="6" t="s">
        <v>2224</v>
      </c>
      <c r="I915" s="6" t="s">
        <v>2205</v>
      </c>
    </row>
    <row r="916" customFormat="false" ht="90.75" hidden="false" customHeight="false" outlineLevel="0" collapsed="false">
      <c r="A916" s="4" t="n">
        <f aca="false">A915+1</f>
        <v>914</v>
      </c>
      <c r="B916" s="6" t="s">
        <v>2225</v>
      </c>
      <c r="C916" s="6" t="s">
        <v>11</v>
      </c>
      <c r="D916" s="6" t="s">
        <v>2226</v>
      </c>
      <c r="E916" s="6" t="s">
        <v>2225</v>
      </c>
      <c r="F916" s="6" t="s">
        <v>252</v>
      </c>
      <c r="G916" s="6" t="s">
        <v>658</v>
      </c>
      <c r="H916" s="6" t="s">
        <v>2227</v>
      </c>
      <c r="I916" s="6" t="s">
        <v>2205</v>
      </c>
    </row>
    <row r="917" customFormat="false" ht="90.75" hidden="false" customHeight="false" outlineLevel="0" collapsed="false">
      <c r="A917" s="4" t="n">
        <f aca="false">A916+1</f>
        <v>915</v>
      </c>
      <c r="B917" s="6" t="s">
        <v>70</v>
      </c>
      <c r="C917" s="6" t="s">
        <v>11</v>
      </c>
      <c r="D917" s="6" t="s">
        <v>2228</v>
      </c>
      <c r="E917" s="6" t="s">
        <v>70</v>
      </c>
      <c r="F917" s="6" t="s">
        <v>72</v>
      </c>
      <c r="G917" s="6" t="s">
        <v>2229</v>
      </c>
      <c r="H917" s="6" t="s">
        <v>2230</v>
      </c>
      <c r="I917" s="6" t="s">
        <v>2231</v>
      </c>
    </row>
    <row r="918" customFormat="false" ht="90.75" hidden="false" customHeight="false" outlineLevel="0" collapsed="false">
      <c r="A918" s="4" t="n">
        <f aca="false">A917+1</f>
        <v>916</v>
      </c>
      <c r="B918" s="6" t="s">
        <v>70</v>
      </c>
      <c r="C918" s="6" t="s">
        <v>11</v>
      </c>
      <c r="D918" s="6" t="s">
        <v>2232</v>
      </c>
      <c r="E918" s="6" t="s">
        <v>70</v>
      </c>
      <c r="F918" s="6" t="s">
        <v>72</v>
      </c>
      <c r="G918" s="6" t="s">
        <v>2229</v>
      </c>
      <c r="H918" s="6" t="s">
        <v>2233</v>
      </c>
      <c r="I918" s="6" t="s">
        <v>2231</v>
      </c>
    </row>
    <row r="919" customFormat="false" ht="90.75" hidden="false" customHeight="false" outlineLevel="0" collapsed="false">
      <c r="A919" s="4" t="n">
        <f aca="false">A918+1</f>
        <v>917</v>
      </c>
      <c r="B919" s="6" t="s">
        <v>70</v>
      </c>
      <c r="C919" s="6" t="s">
        <v>11</v>
      </c>
      <c r="D919" s="6" t="s">
        <v>2234</v>
      </c>
      <c r="E919" s="6" t="s">
        <v>70</v>
      </c>
      <c r="F919" s="6" t="s">
        <v>72</v>
      </c>
      <c r="G919" s="6" t="s">
        <v>2229</v>
      </c>
      <c r="H919" s="6" t="s">
        <v>2235</v>
      </c>
      <c r="I919" s="6" t="s">
        <v>2231</v>
      </c>
    </row>
    <row r="920" customFormat="false" ht="124.35" hidden="false" customHeight="false" outlineLevel="0" collapsed="false">
      <c r="A920" s="4" t="n">
        <f aca="false">A919+1</f>
        <v>918</v>
      </c>
      <c r="B920" s="6" t="s">
        <v>2236</v>
      </c>
      <c r="C920" s="6" t="s">
        <v>18</v>
      </c>
      <c r="D920" s="6" t="s">
        <v>2237</v>
      </c>
      <c r="E920" s="6" t="s">
        <v>2236</v>
      </c>
      <c r="F920" s="6" t="s">
        <v>768</v>
      </c>
      <c r="G920" s="6" t="s">
        <v>1863</v>
      </c>
      <c r="H920" s="6" t="s">
        <v>2238</v>
      </c>
      <c r="I920" s="6" t="s">
        <v>2231</v>
      </c>
    </row>
    <row r="921" customFormat="false" ht="96.35" hidden="false" customHeight="false" outlineLevel="0" collapsed="false">
      <c r="A921" s="4" t="n">
        <f aca="false">A920+1</f>
        <v>919</v>
      </c>
      <c r="B921" s="6" t="s">
        <v>2236</v>
      </c>
      <c r="C921" s="6" t="s">
        <v>18</v>
      </c>
      <c r="D921" s="6" t="s">
        <v>2239</v>
      </c>
      <c r="E921" s="6" t="s">
        <v>2236</v>
      </c>
      <c r="F921" s="6" t="s">
        <v>768</v>
      </c>
      <c r="G921" s="6" t="s">
        <v>1863</v>
      </c>
      <c r="H921" s="6" t="s">
        <v>2240</v>
      </c>
      <c r="I921" s="6" t="s">
        <v>2231</v>
      </c>
    </row>
    <row r="922" customFormat="false" ht="113.15" hidden="false" customHeight="false" outlineLevel="0" collapsed="false">
      <c r="A922" s="4" t="n">
        <f aca="false">A921+1</f>
        <v>920</v>
      </c>
      <c r="B922" s="6" t="s">
        <v>255</v>
      </c>
      <c r="C922" s="6" t="s">
        <v>11</v>
      </c>
      <c r="D922" s="6" t="s">
        <v>2241</v>
      </c>
      <c r="E922" s="6" t="s">
        <v>257</v>
      </c>
      <c r="F922" s="6" t="s">
        <v>258</v>
      </c>
      <c r="G922" s="6" t="s">
        <v>2189</v>
      </c>
      <c r="H922" s="6" t="s">
        <v>2242</v>
      </c>
      <c r="I922" s="6" t="s">
        <v>2231</v>
      </c>
    </row>
    <row r="923" customFormat="false" ht="113.15" hidden="false" customHeight="false" outlineLevel="0" collapsed="false">
      <c r="A923" s="4" t="n">
        <f aca="false">A922+1</f>
        <v>921</v>
      </c>
      <c r="B923" s="6" t="s">
        <v>255</v>
      </c>
      <c r="C923" s="6" t="s">
        <v>11</v>
      </c>
      <c r="D923" s="6" t="s">
        <v>2243</v>
      </c>
      <c r="E923" s="6" t="s">
        <v>257</v>
      </c>
      <c r="F923" s="6" t="s">
        <v>258</v>
      </c>
      <c r="G923" s="6" t="s">
        <v>2189</v>
      </c>
      <c r="H923" s="6" t="s">
        <v>2244</v>
      </c>
      <c r="I923" s="6" t="s">
        <v>2231</v>
      </c>
    </row>
    <row r="924" customFormat="false" ht="113.15" hidden="false" customHeight="false" outlineLevel="0" collapsed="false">
      <c r="A924" s="4" t="n">
        <f aca="false">A923+1</f>
        <v>922</v>
      </c>
      <c r="B924" s="6" t="s">
        <v>255</v>
      </c>
      <c r="C924" s="6" t="s">
        <v>11</v>
      </c>
      <c r="D924" s="6" t="s">
        <v>2245</v>
      </c>
      <c r="E924" s="6" t="s">
        <v>257</v>
      </c>
      <c r="F924" s="6" t="s">
        <v>258</v>
      </c>
      <c r="G924" s="6" t="s">
        <v>2189</v>
      </c>
      <c r="H924" s="6" t="s">
        <v>2246</v>
      </c>
      <c r="I924" s="6" t="s">
        <v>2231</v>
      </c>
    </row>
    <row r="925" customFormat="false" ht="113.15" hidden="false" customHeight="false" outlineLevel="0" collapsed="false">
      <c r="A925" s="4" t="n">
        <f aca="false">A924+1</f>
        <v>923</v>
      </c>
      <c r="B925" s="6" t="s">
        <v>268</v>
      </c>
      <c r="C925" s="6" t="s">
        <v>11</v>
      </c>
      <c r="D925" s="6" t="s">
        <v>2247</v>
      </c>
      <c r="E925" s="6" t="s">
        <v>268</v>
      </c>
      <c r="F925" s="6" t="s">
        <v>258</v>
      </c>
      <c r="G925" s="6" t="s">
        <v>259</v>
      </c>
      <c r="H925" s="6" t="s">
        <v>2248</v>
      </c>
      <c r="I925" s="6" t="s">
        <v>2249</v>
      </c>
    </row>
    <row r="926" customFormat="false" ht="113.15" hidden="false" customHeight="false" outlineLevel="0" collapsed="false">
      <c r="A926" s="4" t="n">
        <f aca="false">A925+1</f>
        <v>924</v>
      </c>
      <c r="B926" s="6" t="s">
        <v>268</v>
      </c>
      <c r="C926" s="6" t="s">
        <v>11</v>
      </c>
      <c r="D926" s="6" t="s">
        <v>2250</v>
      </c>
      <c r="E926" s="6" t="s">
        <v>268</v>
      </c>
      <c r="F926" s="6" t="s">
        <v>258</v>
      </c>
      <c r="G926" s="6" t="s">
        <v>259</v>
      </c>
      <c r="H926" s="6" t="s">
        <v>2251</v>
      </c>
      <c r="I926" s="6" t="s">
        <v>2249</v>
      </c>
    </row>
    <row r="927" customFormat="false" ht="90.75" hidden="false" customHeight="false" outlineLevel="0" collapsed="false">
      <c r="A927" s="4" t="n">
        <f aca="false">A926+1</f>
        <v>925</v>
      </c>
      <c r="B927" s="6" t="s">
        <v>70</v>
      </c>
      <c r="C927" s="6" t="s">
        <v>11</v>
      </c>
      <c r="D927" s="6" t="s">
        <v>2252</v>
      </c>
      <c r="E927" s="6" t="s">
        <v>70</v>
      </c>
      <c r="F927" s="6" t="s">
        <v>328</v>
      </c>
      <c r="G927" s="6" t="s">
        <v>402</v>
      </c>
      <c r="H927" s="6" t="s">
        <v>2253</v>
      </c>
      <c r="I927" s="6" t="s">
        <v>2249</v>
      </c>
    </row>
    <row r="928" customFormat="false" ht="90.75" hidden="false" customHeight="false" outlineLevel="0" collapsed="false">
      <c r="A928" s="4" t="n">
        <f aca="false">A927+1</f>
        <v>926</v>
      </c>
      <c r="B928" s="6" t="s">
        <v>70</v>
      </c>
      <c r="C928" s="6" t="s">
        <v>11</v>
      </c>
      <c r="D928" s="6" t="s">
        <v>2254</v>
      </c>
      <c r="E928" s="6" t="s">
        <v>70</v>
      </c>
      <c r="F928" s="6" t="s">
        <v>328</v>
      </c>
      <c r="G928" s="6" t="s">
        <v>402</v>
      </c>
      <c r="H928" s="6" t="s">
        <v>2255</v>
      </c>
      <c r="I928" s="6" t="s">
        <v>2256</v>
      </c>
    </row>
    <row r="929" customFormat="false" ht="113.15" hidden="false" customHeight="false" outlineLevel="0" collapsed="false">
      <c r="A929" s="4" t="n">
        <f aca="false">A928+1</f>
        <v>927</v>
      </c>
      <c r="B929" s="6" t="s">
        <v>70</v>
      </c>
      <c r="C929" s="6" t="s">
        <v>11</v>
      </c>
      <c r="D929" s="6" t="s">
        <v>2257</v>
      </c>
      <c r="E929" s="6" t="s">
        <v>70</v>
      </c>
      <c r="F929" s="6" t="s">
        <v>328</v>
      </c>
      <c r="G929" s="6" t="s">
        <v>402</v>
      </c>
      <c r="H929" s="6" t="s">
        <v>2258</v>
      </c>
      <c r="I929" s="6" t="s">
        <v>2256</v>
      </c>
    </row>
    <row r="930" customFormat="false" ht="90.75" hidden="false" customHeight="false" outlineLevel="0" collapsed="false">
      <c r="A930" s="4" t="n">
        <f aca="false">A929+1</f>
        <v>928</v>
      </c>
      <c r="B930" s="6" t="s">
        <v>70</v>
      </c>
      <c r="C930" s="6" t="s">
        <v>11</v>
      </c>
      <c r="D930" s="6" t="s">
        <v>2259</v>
      </c>
      <c r="E930" s="6" t="s">
        <v>70</v>
      </c>
      <c r="F930" s="6" t="s">
        <v>328</v>
      </c>
      <c r="G930" s="6" t="s">
        <v>402</v>
      </c>
      <c r="H930" s="6" t="s">
        <v>2260</v>
      </c>
      <c r="I930" s="6" t="s">
        <v>2256</v>
      </c>
    </row>
    <row r="931" customFormat="false" ht="90.75" hidden="false" customHeight="false" outlineLevel="0" collapsed="false">
      <c r="A931" s="4" t="n">
        <f aca="false">A930+1</f>
        <v>929</v>
      </c>
      <c r="B931" s="6" t="s">
        <v>2214</v>
      </c>
      <c r="C931" s="6" t="s">
        <v>18</v>
      </c>
      <c r="D931" s="6" t="s">
        <v>2261</v>
      </c>
      <c r="E931" s="6" t="s">
        <v>2214</v>
      </c>
      <c r="F931" s="6" t="s">
        <v>774</v>
      </c>
      <c r="G931" s="6" t="s">
        <v>1012</v>
      </c>
      <c r="H931" s="6" t="s">
        <v>2262</v>
      </c>
      <c r="I931" s="6" t="s">
        <v>2256</v>
      </c>
    </row>
    <row r="932" customFormat="false" ht="90.75" hidden="false" customHeight="false" outlineLevel="0" collapsed="false">
      <c r="A932" s="4" t="n">
        <f aca="false">A931+1</f>
        <v>930</v>
      </c>
      <c r="B932" s="6" t="s">
        <v>2214</v>
      </c>
      <c r="C932" s="6" t="s">
        <v>18</v>
      </c>
      <c r="D932" s="6" t="s">
        <v>2263</v>
      </c>
      <c r="E932" s="6" t="s">
        <v>2214</v>
      </c>
      <c r="F932" s="6" t="s">
        <v>774</v>
      </c>
      <c r="G932" s="6" t="s">
        <v>1012</v>
      </c>
      <c r="H932" s="6" t="s">
        <v>2264</v>
      </c>
      <c r="I932" s="6" t="s">
        <v>2256</v>
      </c>
    </row>
    <row r="933" customFormat="false" ht="90.75" hidden="false" customHeight="false" outlineLevel="0" collapsed="false">
      <c r="A933" s="4" t="n">
        <f aca="false">A932+1</f>
        <v>931</v>
      </c>
      <c r="B933" s="6" t="s">
        <v>2214</v>
      </c>
      <c r="C933" s="6" t="s">
        <v>18</v>
      </c>
      <c r="D933" s="6" t="s">
        <v>2265</v>
      </c>
      <c r="E933" s="6" t="s">
        <v>2214</v>
      </c>
      <c r="F933" s="6" t="s">
        <v>774</v>
      </c>
      <c r="G933" s="6" t="s">
        <v>1012</v>
      </c>
      <c r="H933" s="6" t="s">
        <v>2266</v>
      </c>
      <c r="I933" s="6" t="s">
        <v>2256</v>
      </c>
    </row>
    <row r="934" customFormat="false" ht="90.75" hidden="false" customHeight="false" outlineLevel="0" collapsed="false">
      <c r="A934" s="4" t="n">
        <f aca="false">A933+1</f>
        <v>932</v>
      </c>
      <c r="B934" s="6" t="s">
        <v>2214</v>
      </c>
      <c r="C934" s="6" t="s">
        <v>18</v>
      </c>
      <c r="D934" s="6" t="s">
        <v>2267</v>
      </c>
      <c r="E934" s="6" t="s">
        <v>2214</v>
      </c>
      <c r="F934" s="6" t="s">
        <v>774</v>
      </c>
      <c r="G934" s="6" t="s">
        <v>1012</v>
      </c>
      <c r="H934" s="6" t="s">
        <v>2268</v>
      </c>
      <c r="I934" s="6" t="s">
        <v>2256</v>
      </c>
    </row>
    <row r="935" customFormat="false" ht="101.95" hidden="false" customHeight="false" outlineLevel="0" collapsed="false">
      <c r="A935" s="4" t="n">
        <f aca="false">A934+1</f>
        <v>933</v>
      </c>
      <c r="B935" s="6" t="s">
        <v>2214</v>
      </c>
      <c r="C935" s="6" t="s">
        <v>18</v>
      </c>
      <c r="D935" s="6" t="s">
        <v>2269</v>
      </c>
      <c r="E935" s="6" t="s">
        <v>2214</v>
      </c>
      <c r="F935" s="6" t="s">
        <v>774</v>
      </c>
      <c r="G935" s="6" t="s">
        <v>1012</v>
      </c>
      <c r="H935" s="6" t="s">
        <v>2270</v>
      </c>
      <c r="I935" s="6" t="s">
        <v>2256</v>
      </c>
    </row>
    <row r="936" customFormat="false" ht="75.2" hidden="false" customHeight="false" outlineLevel="0" collapsed="false">
      <c r="A936" s="4" t="n">
        <f aca="false">A935+1</f>
        <v>934</v>
      </c>
      <c r="B936" s="6" t="s">
        <v>148</v>
      </c>
      <c r="C936" s="6" t="s">
        <v>18</v>
      </c>
      <c r="D936" s="6" t="s">
        <v>2271</v>
      </c>
      <c r="E936" s="6" t="s">
        <v>148</v>
      </c>
      <c r="F936" s="6" t="s">
        <v>150</v>
      </c>
      <c r="G936" s="6" t="s">
        <v>2001</v>
      </c>
      <c r="H936" s="6" t="s">
        <v>2272</v>
      </c>
      <c r="I936" s="6" t="s">
        <v>2256</v>
      </c>
    </row>
    <row r="937" customFormat="false" ht="101.95" hidden="false" customHeight="false" outlineLevel="0" collapsed="false">
      <c r="A937" s="4" t="n">
        <f aca="false">A936+1</f>
        <v>935</v>
      </c>
      <c r="B937" s="6" t="s">
        <v>2042</v>
      </c>
      <c r="C937" s="6" t="s">
        <v>11</v>
      </c>
      <c r="D937" s="6" t="s">
        <v>2273</v>
      </c>
      <c r="E937" s="6" t="s">
        <v>2044</v>
      </c>
      <c r="F937" s="6" t="s">
        <v>419</v>
      </c>
      <c r="G937" s="6" t="s">
        <v>88</v>
      </c>
      <c r="H937" s="6" t="s">
        <v>2274</v>
      </c>
      <c r="I937" s="6" t="s">
        <v>2256</v>
      </c>
    </row>
    <row r="938" customFormat="false" ht="113.15" hidden="false" customHeight="false" outlineLevel="0" collapsed="false">
      <c r="A938" s="4" t="n">
        <f aca="false">A937+1</f>
        <v>936</v>
      </c>
      <c r="B938" s="6" t="s">
        <v>2275</v>
      </c>
      <c r="C938" s="6" t="s">
        <v>118</v>
      </c>
      <c r="D938" s="6" t="s">
        <v>2276</v>
      </c>
      <c r="E938" s="6" t="s">
        <v>467</v>
      </c>
      <c r="F938" s="6" t="s">
        <v>2277</v>
      </c>
      <c r="G938" s="6" t="s">
        <v>2278</v>
      </c>
      <c r="H938" s="6" t="s">
        <v>2279</v>
      </c>
      <c r="I938" s="6" t="s">
        <v>2256</v>
      </c>
    </row>
    <row r="939" customFormat="false" ht="101.95" hidden="false" customHeight="false" outlineLevel="0" collapsed="false">
      <c r="A939" s="4" t="n">
        <f aca="false">A938+1</f>
        <v>937</v>
      </c>
      <c r="B939" s="6" t="s">
        <v>70</v>
      </c>
      <c r="C939" s="6" t="s">
        <v>11</v>
      </c>
      <c r="D939" s="6" t="s">
        <v>2280</v>
      </c>
      <c r="E939" s="6" t="s">
        <v>70</v>
      </c>
      <c r="F939" s="6" t="s">
        <v>72</v>
      </c>
      <c r="G939" s="6" t="s">
        <v>1896</v>
      </c>
      <c r="H939" s="6" t="s">
        <v>2281</v>
      </c>
      <c r="I939" s="6" t="s">
        <v>2256</v>
      </c>
    </row>
    <row r="940" customFormat="false" ht="135.55" hidden="false" customHeight="false" outlineLevel="0" collapsed="false">
      <c r="A940" s="4" t="n">
        <f aca="false">A939+1</f>
        <v>938</v>
      </c>
      <c r="B940" s="6" t="s">
        <v>70</v>
      </c>
      <c r="C940" s="6" t="s">
        <v>11</v>
      </c>
      <c r="D940" s="6" t="s">
        <v>2282</v>
      </c>
      <c r="E940" s="6" t="s">
        <v>70</v>
      </c>
      <c r="F940" s="6" t="s">
        <v>328</v>
      </c>
      <c r="G940" s="6" t="s">
        <v>1931</v>
      </c>
      <c r="H940" s="6" t="s">
        <v>2283</v>
      </c>
      <c r="I940" s="6" t="s">
        <v>2256</v>
      </c>
    </row>
    <row r="941" customFormat="false" ht="135.55" hidden="false" customHeight="false" outlineLevel="0" collapsed="false">
      <c r="A941" s="4" t="n">
        <f aca="false">A940+1</f>
        <v>939</v>
      </c>
      <c r="B941" s="6" t="s">
        <v>70</v>
      </c>
      <c r="C941" s="6" t="s">
        <v>11</v>
      </c>
      <c r="D941" s="6" t="s">
        <v>2284</v>
      </c>
      <c r="E941" s="6" t="s">
        <v>70</v>
      </c>
      <c r="F941" s="6" t="s">
        <v>328</v>
      </c>
      <c r="G941" s="6" t="s">
        <v>1931</v>
      </c>
      <c r="H941" s="6" t="s">
        <v>2285</v>
      </c>
      <c r="I941" s="6" t="s">
        <v>2256</v>
      </c>
    </row>
    <row r="942" customFormat="false" ht="138.65" hidden="false" customHeight="false" outlineLevel="0" collapsed="false">
      <c r="A942" s="4" t="n">
        <f aca="false">A941+1</f>
        <v>940</v>
      </c>
      <c r="B942" s="6" t="s">
        <v>70</v>
      </c>
      <c r="C942" s="6" t="s">
        <v>11</v>
      </c>
      <c r="D942" s="6" t="s">
        <v>2286</v>
      </c>
      <c r="E942" s="6" t="s">
        <v>70</v>
      </c>
      <c r="F942" s="6" t="s">
        <v>328</v>
      </c>
      <c r="G942" s="6" t="s">
        <v>1931</v>
      </c>
      <c r="H942" s="6" t="s">
        <v>2287</v>
      </c>
      <c r="I942" s="6" t="s">
        <v>2256</v>
      </c>
    </row>
    <row r="943" customFormat="false" ht="135.55" hidden="false" customHeight="false" outlineLevel="0" collapsed="false">
      <c r="A943" s="4" t="n">
        <f aca="false">A942+1</f>
        <v>941</v>
      </c>
      <c r="B943" s="6" t="s">
        <v>70</v>
      </c>
      <c r="C943" s="6" t="s">
        <v>11</v>
      </c>
      <c r="D943" s="6" t="s">
        <v>2288</v>
      </c>
      <c r="E943" s="6" t="s">
        <v>70</v>
      </c>
      <c r="F943" s="6" t="s">
        <v>328</v>
      </c>
      <c r="G943" s="6" t="s">
        <v>1931</v>
      </c>
      <c r="H943" s="6" t="s">
        <v>2289</v>
      </c>
      <c r="I943" s="6" t="s">
        <v>2256</v>
      </c>
    </row>
    <row r="944" customFormat="false" ht="135.55" hidden="false" customHeight="false" outlineLevel="0" collapsed="false">
      <c r="A944" s="4" t="n">
        <f aca="false">A943+1</f>
        <v>942</v>
      </c>
      <c r="B944" s="6" t="s">
        <v>70</v>
      </c>
      <c r="C944" s="6" t="s">
        <v>11</v>
      </c>
      <c r="D944" s="6" t="s">
        <v>2290</v>
      </c>
      <c r="E944" s="6" t="s">
        <v>70</v>
      </c>
      <c r="F944" s="6" t="s">
        <v>328</v>
      </c>
      <c r="G944" s="6" t="s">
        <v>1931</v>
      </c>
      <c r="H944" s="6" t="s">
        <v>2291</v>
      </c>
      <c r="I944" s="6" t="s">
        <v>2256</v>
      </c>
    </row>
    <row r="945" customFormat="false" ht="135.55" hidden="false" customHeight="false" outlineLevel="0" collapsed="false">
      <c r="A945" s="4" t="n">
        <f aca="false">A944+1</f>
        <v>943</v>
      </c>
      <c r="B945" s="6" t="s">
        <v>70</v>
      </c>
      <c r="C945" s="6" t="s">
        <v>11</v>
      </c>
      <c r="D945" s="6" t="s">
        <v>2292</v>
      </c>
      <c r="E945" s="6" t="s">
        <v>70</v>
      </c>
      <c r="F945" s="6" t="s">
        <v>328</v>
      </c>
      <c r="G945" s="6" t="s">
        <v>1931</v>
      </c>
      <c r="H945" s="6" t="s">
        <v>2293</v>
      </c>
      <c r="I945" s="6" t="s">
        <v>2256</v>
      </c>
    </row>
    <row r="946" customFormat="false" ht="135.55" hidden="false" customHeight="false" outlineLevel="0" collapsed="false">
      <c r="A946" s="4" t="n">
        <f aca="false">A945+1</f>
        <v>944</v>
      </c>
      <c r="B946" s="6" t="s">
        <v>70</v>
      </c>
      <c r="C946" s="6" t="s">
        <v>11</v>
      </c>
      <c r="D946" s="6" t="s">
        <v>2294</v>
      </c>
      <c r="E946" s="6" t="s">
        <v>70</v>
      </c>
      <c r="F946" s="6" t="s">
        <v>328</v>
      </c>
      <c r="G946" s="6" t="s">
        <v>1931</v>
      </c>
      <c r="H946" s="6" t="s">
        <v>2295</v>
      </c>
      <c r="I946" s="6" t="s">
        <v>2256</v>
      </c>
    </row>
    <row r="947" customFormat="false" ht="90.75" hidden="false" customHeight="false" outlineLevel="0" collapsed="false">
      <c r="A947" s="4" t="n">
        <f aca="false">A946+1</f>
        <v>945</v>
      </c>
      <c r="B947" s="6" t="s">
        <v>70</v>
      </c>
      <c r="C947" s="6" t="s">
        <v>11</v>
      </c>
      <c r="D947" s="6" t="s">
        <v>2296</v>
      </c>
      <c r="E947" s="6" t="s">
        <v>70</v>
      </c>
      <c r="F947" s="6" t="s">
        <v>2297</v>
      </c>
      <c r="G947" s="6" t="s">
        <v>1896</v>
      </c>
      <c r="H947" s="6" t="s">
        <v>2298</v>
      </c>
      <c r="I947" s="6" t="s">
        <v>2299</v>
      </c>
    </row>
    <row r="948" customFormat="false" ht="90.75" hidden="false" customHeight="false" outlineLevel="0" collapsed="false">
      <c r="A948" s="4" t="n">
        <f aca="false">A947+1</f>
        <v>946</v>
      </c>
      <c r="B948" s="6" t="s">
        <v>70</v>
      </c>
      <c r="C948" s="6" t="s">
        <v>11</v>
      </c>
      <c r="D948" s="6" t="s">
        <v>2300</v>
      </c>
      <c r="E948" s="6" t="s">
        <v>70</v>
      </c>
      <c r="F948" s="6" t="s">
        <v>2297</v>
      </c>
      <c r="G948" s="6" t="s">
        <v>1896</v>
      </c>
      <c r="H948" s="6" t="s">
        <v>2301</v>
      </c>
      <c r="I948" s="6" t="s">
        <v>2299</v>
      </c>
    </row>
    <row r="949" customFormat="false" ht="135.55" hidden="false" customHeight="false" outlineLevel="0" collapsed="false">
      <c r="A949" s="4" t="n">
        <f aca="false">A948+1</f>
        <v>947</v>
      </c>
      <c r="B949" s="6" t="s">
        <v>70</v>
      </c>
      <c r="C949" s="6" t="s">
        <v>11</v>
      </c>
      <c r="D949" s="6" t="s">
        <v>2302</v>
      </c>
      <c r="E949" s="6" t="s">
        <v>70</v>
      </c>
      <c r="F949" s="6" t="s">
        <v>328</v>
      </c>
      <c r="G949" s="6" t="s">
        <v>1931</v>
      </c>
      <c r="H949" s="6" t="s">
        <v>2303</v>
      </c>
      <c r="I949" s="6" t="s">
        <v>2299</v>
      </c>
    </row>
    <row r="950" customFormat="false" ht="135.55" hidden="false" customHeight="false" outlineLevel="0" collapsed="false">
      <c r="A950" s="4" t="n">
        <f aca="false">A949+1</f>
        <v>948</v>
      </c>
      <c r="B950" s="6" t="s">
        <v>70</v>
      </c>
      <c r="C950" s="6" t="s">
        <v>11</v>
      </c>
      <c r="D950" s="6" t="s">
        <v>2304</v>
      </c>
      <c r="E950" s="6" t="s">
        <v>70</v>
      </c>
      <c r="F950" s="6" t="s">
        <v>328</v>
      </c>
      <c r="G950" s="6" t="s">
        <v>1931</v>
      </c>
      <c r="H950" s="6" t="s">
        <v>2305</v>
      </c>
      <c r="I950" s="6" t="s">
        <v>2299</v>
      </c>
    </row>
    <row r="951" customFormat="false" ht="90.75" hidden="false" customHeight="false" outlineLevel="0" collapsed="false">
      <c r="A951" s="4" t="n">
        <f aca="false">A950+1</f>
        <v>949</v>
      </c>
      <c r="B951" s="6" t="s">
        <v>70</v>
      </c>
      <c r="C951" s="6" t="s">
        <v>11</v>
      </c>
      <c r="D951" s="6" t="s">
        <v>2306</v>
      </c>
      <c r="E951" s="6" t="s">
        <v>70</v>
      </c>
      <c r="F951" s="6" t="s">
        <v>2297</v>
      </c>
      <c r="G951" s="6" t="s">
        <v>1896</v>
      </c>
      <c r="H951" s="6" t="s">
        <v>2307</v>
      </c>
      <c r="I951" s="6" t="s">
        <v>2299</v>
      </c>
    </row>
    <row r="952" customFormat="false" ht="135.55" hidden="false" customHeight="false" outlineLevel="0" collapsed="false">
      <c r="A952" s="4" t="n">
        <f aca="false">A951+1</f>
        <v>950</v>
      </c>
      <c r="B952" s="6" t="s">
        <v>70</v>
      </c>
      <c r="C952" s="6" t="s">
        <v>11</v>
      </c>
      <c r="D952" s="6" t="s">
        <v>2308</v>
      </c>
      <c r="E952" s="6" t="s">
        <v>70</v>
      </c>
      <c r="F952" s="6" t="s">
        <v>328</v>
      </c>
      <c r="G952" s="6" t="s">
        <v>1931</v>
      </c>
      <c r="H952" s="6" t="s">
        <v>2309</v>
      </c>
      <c r="I952" s="6" t="s">
        <v>2299</v>
      </c>
    </row>
    <row r="953" customFormat="false" ht="90.75" hidden="false" customHeight="false" outlineLevel="0" collapsed="false">
      <c r="A953" s="4" t="n">
        <f aca="false">A952+1</f>
        <v>951</v>
      </c>
      <c r="B953" s="6" t="s">
        <v>70</v>
      </c>
      <c r="C953" s="6" t="s">
        <v>11</v>
      </c>
      <c r="D953" s="6" t="s">
        <v>2310</v>
      </c>
      <c r="E953" s="6" t="s">
        <v>70</v>
      </c>
      <c r="F953" s="6" t="s">
        <v>2297</v>
      </c>
      <c r="G953" s="6" t="s">
        <v>1896</v>
      </c>
      <c r="H953" s="6" t="s">
        <v>2311</v>
      </c>
      <c r="I953" s="6" t="s">
        <v>2299</v>
      </c>
    </row>
    <row r="954" customFormat="false" ht="90.75" hidden="false" customHeight="false" outlineLevel="0" collapsed="false">
      <c r="A954" s="4" t="n">
        <f aca="false">A953+1</f>
        <v>952</v>
      </c>
      <c r="B954" s="6" t="s">
        <v>70</v>
      </c>
      <c r="C954" s="6" t="s">
        <v>11</v>
      </c>
      <c r="D954" s="6" t="s">
        <v>2312</v>
      </c>
      <c r="E954" s="6" t="s">
        <v>70</v>
      </c>
      <c r="F954" s="6" t="s">
        <v>2297</v>
      </c>
      <c r="G954" s="6" t="s">
        <v>1896</v>
      </c>
      <c r="H954" s="6" t="s">
        <v>2313</v>
      </c>
      <c r="I954" s="6" t="s">
        <v>2299</v>
      </c>
    </row>
    <row r="955" customFormat="false" ht="90.75" hidden="false" customHeight="false" outlineLevel="0" collapsed="false">
      <c r="A955" s="4" t="n">
        <f aca="false">A954+1</f>
        <v>953</v>
      </c>
      <c r="B955" s="6" t="s">
        <v>70</v>
      </c>
      <c r="C955" s="6" t="s">
        <v>11</v>
      </c>
      <c r="D955" s="6" t="s">
        <v>2314</v>
      </c>
      <c r="E955" s="6" t="s">
        <v>70</v>
      </c>
      <c r="F955" s="6" t="s">
        <v>2297</v>
      </c>
      <c r="G955" s="6" t="s">
        <v>1896</v>
      </c>
      <c r="H955" s="6" t="s">
        <v>2315</v>
      </c>
      <c r="I955" s="6" t="s">
        <v>2299</v>
      </c>
    </row>
    <row r="956" customFormat="false" ht="90.75" hidden="false" customHeight="false" outlineLevel="0" collapsed="false">
      <c r="A956" s="4" t="n">
        <f aca="false">A955+1</f>
        <v>954</v>
      </c>
      <c r="B956" s="6" t="s">
        <v>70</v>
      </c>
      <c r="C956" s="6" t="s">
        <v>11</v>
      </c>
      <c r="D956" s="6" t="s">
        <v>2316</v>
      </c>
      <c r="E956" s="6" t="s">
        <v>70</v>
      </c>
      <c r="F956" s="6" t="s">
        <v>2297</v>
      </c>
      <c r="G956" s="6" t="s">
        <v>1896</v>
      </c>
      <c r="H956" s="6" t="s">
        <v>2317</v>
      </c>
      <c r="I956" s="6" t="s">
        <v>2299</v>
      </c>
    </row>
    <row r="957" customFormat="false" ht="90.75" hidden="false" customHeight="false" outlineLevel="0" collapsed="false">
      <c r="A957" s="4" t="n">
        <f aca="false">A956+1</f>
        <v>955</v>
      </c>
      <c r="B957" s="6" t="s">
        <v>70</v>
      </c>
      <c r="C957" s="6" t="s">
        <v>11</v>
      </c>
      <c r="D957" s="6" t="s">
        <v>2318</v>
      </c>
      <c r="E957" s="6" t="s">
        <v>70</v>
      </c>
      <c r="F957" s="6" t="s">
        <v>2297</v>
      </c>
      <c r="G957" s="6" t="s">
        <v>1896</v>
      </c>
      <c r="H957" s="6" t="s">
        <v>2319</v>
      </c>
      <c r="I957" s="6" t="s">
        <v>2299</v>
      </c>
    </row>
    <row r="958" customFormat="false" ht="101.95" hidden="false" customHeight="false" outlineLevel="0" collapsed="false">
      <c r="A958" s="4" t="n">
        <f aca="false">A957+1</f>
        <v>956</v>
      </c>
      <c r="B958" s="6" t="s">
        <v>70</v>
      </c>
      <c r="C958" s="6" t="s">
        <v>11</v>
      </c>
      <c r="D958" s="6" t="s">
        <v>2320</v>
      </c>
      <c r="E958" s="6" t="s">
        <v>70</v>
      </c>
      <c r="F958" s="6" t="s">
        <v>2297</v>
      </c>
      <c r="G958" s="6" t="s">
        <v>1896</v>
      </c>
      <c r="H958" s="6" t="s">
        <v>2321</v>
      </c>
      <c r="I958" s="6" t="s">
        <v>2299</v>
      </c>
    </row>
    <row r="959" customFormat="false" ht="90.75" hidden="false" customHeight="false" outlineLevel="0" collapsed="false">
      <c r="A959" s="4" t="n">
        <f aca="false">A958+1</f>
        <v>957</v>
      </c>
      <c r="B959" s="6" t="s">
        <v>70</v>
      </c>
      <c r="C959" s="6" t="s">
        <v>11</v>
      </c>
      <c r="D959" s="6" t="s">
        <v>2322</v>
      </c>
      <c r="E959" s="6" t="s">
        <v>70</v>
      </c>
      <c r="F959" s="6" t="s">
        <v>2297</v>
      </c>
      <c r="G959" s="6" t="s">
        <v>1896</v>
      </c>
      <c r="H959" s="6" t="s">
        <v>2323</v>
      </c>
      <c r="I959" s="6" t="s">
        <v>2299</v>
      </c>
    </row>
    <row r="960" customFormat="false" ht="90.75" hidden="false" customHeight="false" outlineLevel="0" collapsed="false">
      <c r="A960" s="4" t="n">
        <f aca="false">A959+1</f>
        <v>958</v>
      </c>
      <c r="B960" s="6" t="s">
        <v>70</v>
      </c>
      <c r="C960" s="6" t="s">
        <v>11</v>
      </c>
      <c r="D960" s="6" t="s">
        <v>2324</v>
      </c>
      <c r="E960" s="6" t="s">
        <v>70</v>
      </c>
      <c r="F960" s="6" t="s">
        <v>2297</v>
      </c>
      <c r="G960" s="6" t="s">
        <v>1896</v>
      </c>
      <c r="H960" s="6" t="s">
        <v>2325</v>
      </c>
      <c r="I960" s="6" t="s">
        <v>2299</v>
      </c>
    </row>
    <row r="961" customFormat="false" ht="90.75" hidden="false" customHeight="false" outlineLevel="0" collapsed="false">
      <c r="A961" s="4" t="n">
        <f aca="false">A960+1</f>
        <v>959</v>
      </c>
      <c r="B961" s="6" t="s">
        <v>70</v>
      </c>
      <c r="C961" s="6" t="s">
        <v>11</v>
      </c>
      <c r="D961" s="6" t="s">
        <v>2326</v>
      </c>
      <c r="E961" s="6" t="s">
        <v>70</v>
      </c>
      <c r="F961" s="6" t="s">
        <v>2297</v>
      </c>
      <c r="G961" s="6" t="s">
        <v>1896</v>
      </c>
      <c r="H961" s="6" t="s">
        <v>2327</v>
      </c>
      <c r="I961" s="6" t="s">
        <v>2299</v>
      </c>
    </row>
    <row r="962" customFormat="false" ht="90.75" hidden="false" customHeight="false" outlineLevel="0" collapsed="false">
      <c r="A962" s="4" t="n">
        <f aca="false">A961+1</f>
        <v>960</v>
      </c>
      <c r="B962" s="6" t="s">
        <v>70</v>
      </c>
      <c r="C962" s="6" t="s">
        <v>11</v>
      </c>
      <c r="D962" s="6" t="s">
        <v>2328</v>
      </c>
      <c r="E962" s="6" t="s">
        <v>70</v>
      </c>
      <c r="F962" s="6" t="s">
        <v>2297</v>
      </c>
      <c r="G962" s="6" t="s">
        <v>1896</v>
      </c>
      <c r="H962" s="6" t="s">
        <v>2329</v>
      </c>
      <c r="I962" s="6" t="s">
        <v>2299</v>
      </c>
    </row>
    <row r="963" customFormat="false" ht="90.75" hidden="false" customHeight="false" outlineLevel="0" collapsed="false">
      <c r="A963" s="4" t="n">
        <f aca="false">A962+1</f>
        <v>961</v>
      </c>
      <c r="B963" s="6" t="s">
        <v>70</v>
      </c>
      <c r="C963" s="6" t="s">
        <v>11</v>
      </c>
      <c r="D963" s="6" t="s">
        <v>2330</v>
      </c>
      <c r="E963" s="6" t="s">
        <v>70</v>
      </c>
      <c r="F963" s="6" t="s">
        <v>2297</v>
      </c>
      <c r="G963" s="6" t="s">
        <v>1896</v>
      </c>
      <c r="H963" s="6" t="s">
        <v>2331</v>
      </c>
      <c r="I963" s="6" t="s">
        <v>2299</v>
      </c>
    </row>
    <row r="964" customFormat="false" ht="90.75" hidden="false" customHeight="false" outlineLevel="0" collapsed="false">
      <c r="A964" s="4" t="n">
        <f aca="false">A963+1</f>
        <v>962</v>
      </c>
      <c r="B964" s="6" t="s">
        <v>70</v>
      </c>
      <c r="C964" s="6" t="s">
        <v>11</v>
      </c>
      <c r="D964" s="6" t="s">
        <v>2332</v>
      </c>
      <c r="E964" s="6" t="s">
        <v>70</v>
      </c>
      <c r="F964" s="6" t="s">
        <v>2297</v>
      </c>
      <c r="G964" s="6" t="s">
        <v>1896</v>
      </c>
      <c r="H964" s="6" t="s">
        <v>2333</v>
      </c>
      <c r="I964" s="6" t="s">
        <v>2299</v>
      </c>
    </row>
    <row r="965" customFormat="false" ht="90.75" hidden="false" customHeight="false" outlineLevel="0" collapsed="false">
      <c r="A965" s="4" t="n">
        <f aca="false">A964+1</f>
        <v>963</v>
      </c>
      <c r="B965" s="6" t="s">
        <v>70</v>
      </c>
      <c r="C965" s="6" t="s">
        <v>11</v>
      </c>
      <c r="D965" s="6" t="s">
        <v>2334</v>
      </c>
      <c r="E965" s="6" t="s">
        <v>70</v>
      </c>
      <c r="F965" s="6" t="s">
        <v>2297</v>
      </c>
      <c r="G965" s="6" t="s">
        <v>1896</v>
      </c>
      <c r="H965" s="6" t="s">
        <v>2335</v>
      </c>
      <c r="I965" s="6" t="s">
        <v>2299</v>
      </c>
    </row>
    <row r="966" customFormat="false" ht="90.75" hidden="false" customHeight="false" outlineLevel="0" collapsed="false">
      <c r="A966" s="4" t="n">
        <f aca="false">A965+1</f>
        <v>964</v>
      </c>
      <c r="B966" s="6" t="s">
        <v>70</v>
      </c>
      <c r="C966" s="6" t="s">
        <v>11</v>
      </c>
      <c r="D966" s="6" t="s">
        <v>2336</v>
      </c>
      <c r="E966" s="6" t="s">
        <v>70</v>
      </c>
      <c r="F966" s="6" t="s">
        <v>2297</v>
      </c>
      <c r="G966" s="6" t="s">
        <v>1896</v>
      </c>
      <c r="H966" s="6" t="s">
        <v>2337</v>
      </c>
      <c r="I966" s="6" t="s">
        <v>2299</v>
      </c>
    </row>
    <row r="967" customFormat="false" ht="90.75" hidden="false" customHeight="false" outlineLevel="0" collapsed="false">
      <c r="A967" s="4" t="n">
        <f aca="false">A966+1</f>
        <v>965</v>
      </c>
      <c r="B967" s="6" t="s">
        <v>70</v>
      </c>
      <c r="C967" s="6" t="s">
        <v>11</v>
      </c>
      <c r="D967" s="6" t="s">
        <v>2338</v>
      </c>
      <c r="E967" s="6" t="s">
        <v>70</v>
      </c>
      <c r="F967" s="6" t="s">
        <v>2297</v>
      </c>
      <c r="G967" s="6" t="s">
        <v>1896</v>
      </c>
      <c r="H967" s="6" t="s">
        <v>2339</v>
      </c>
      <c r="I967" s="6" t="s">
        <v>2299</v>
      </c>
    </row>
    <row r="968" customFormat="false" ht="124.35" hidden="false" customHeight="false" outlineLevel="0" collapsed="false">
      <c r="A968" s="4" t="n">
        <f aca="false">A967+1</f>
        <v>966</v>
      </c>
      <c r="B968" s="6" t="s">
        <v>268</v>
      </c>
      <c r="C968" s="6" t="s">
        <v>11</v>
      </c>
      <c r="D968" s="6" t="s">
        <v>2340</v>
      </c>
      <c r="E968" s="6" t="s">
        <v>268</v>
      </c>
      <c r="F968" s="6" t="s">
        <v>258</v>
      </c>
      <c r="G968" s="6" t="s">
        <v>2341</v>
      </c>
      <c r="H968" s="6" t="s">
        <v>2342</v>
      </c>
      <c r="I968" s="6" t="s">
        <v>2299</v>
      </c>
    </row>
    <row r="969" customFormat="false" ht="124.35" hidden="false" customHeight="false" outlineLevel="0" collapsed="false">
      <c r="A969" s="4" t="n">
        <f aca="false">A968+1</f>
        <v>967</v>
      </c>
      <c r="B969" s="6" t="s">
        <v>268</v>
      </c>
      <c r="C969" s="6" t="s">
        <v>11</v>
      </c>
      <c r="D969" s="6" t="s">
        <v>2343</v>
      </c>
      <c r="E969" s="6" t="s">
        <v>268</v>
      </c>
      <c r="F969" s="6" t="s">
        <v>258</v>
      </c>
      <c r="G969" s="6" t="s">
        <v>2341</v>
      </c>
      <c r="H969" s="6" t="s">
        <v>2344</v>
      </c>
      <c r="I969" s="6" t="s">
        <v>2299</v>
      </c>
    </row>
    <row r="970" customFormat="false" ht="124.35" hidden="false" customHeight="false" outlineLevel="0" collapsed="false">
      <c r="A970" s="4" t="n">
        <f aca="false">A969+1</f>
        <v>968</v>
      </c>
      <c r="B970" s="6" t="s">
        <v>268</v>
      </c>
      <c r="C970" s="6" t="s">
        <v>11</v>
      </c>
      <c r="D970" s="6" t="s">
        <v>2345</v>
      </c>
      <c r="E970" s="6" t="s">
        <v>268</v>
      </c>
      <c r="F970" s="6" t="s">
        <v>258</v>
      </c>
      <c r="G970" s="6" t="s">
        <v>2341</v>
      </c>
      <c r="H970" s="6" t="s">
        <v>2346</v>
      </c>
      <c r="I970" s="6" t="s">
        <v>2299</v>
      </c>
    </row>
    <row r="971" customFormat="false" ht="101.95" hidden="false" customHeight="false" outlineLevel="0" collapsed="false">
      <c r="A971" s="4" t="n">
        <f aca="false">A970+1</f>
        <v>969</v>
      </c>
      <c r="B971" s="6" t="s">
        <v>70</v>
      </c>
      <c r="C971" s="6" t="s">
        <v>11</v>
      </c>
      <c r="D971" s="6" t="s">
        <v>2347</v>
      </c>
      <c r="E971" s="6" t="s">
        <v>70</v>
      </c>
      <c r="F971" s="6" t="s">
        <v>2297</v>
      </c>
      <c r="G971" s="6" t="s">
        <v>1896</v>
      </c>
      <c r="H971" s="6" t="s">
        <v>2348</v>
      </c>
      <c r="I971" s="6" t="s">
        <v>2299</v>
      </c>
    </row>
    <row r="972" customFormat="false" ht="101.95" hidden="false" customHeight="false" outlineLevel="0" collapsed="false">
      <c r="A972" s="4" t="n">
        <f aca="false">A971+1</f>
        <v>970</v>
      </c>
      <c r="B972" s="6" t="s">
        <v>70</v>
      </c>
      <c r="C972" s="6" t="s">
        <v>11</v>
      </c>
      <c r="D972" s="6" t="s">
        <v>2349</v>
      </c>
      <c r="E972" s="6" t="s">
        <v>70</v>
      </c>
      <c r="F972" s="6" t="s">
        <v>2297</v>
      </c>
      <c r="G972" s="6" t="s">
        <v>1896</v>
      </c>
      <c r="H972" s="6" t="s">
        <v>2350</v>
      </c>
      <c r="I972" s="6" t="s">
        <v>2299</v>
      </c>
    </row>
    <row r="973" customFormat="false" ht="101.95" hidden="false" customHeight="false" outlineLevel="0" collapsed="false">
      <c r="A973" s="4" t="n">
        <f aca="false">A972+1</f>
        <v>971</v>
      </c>
      <c r="B973" s="6" t="s">
        <v>70</v>
      </c>
      <c r="C973" s="6" t="s">
        <v>11</v>
      </c>
      <c r="D973" s="6" t="s">
        <v>2351</v>
      </c>
      <c r="E973" s="6" t="s">
        <v>70</v>
      </c>
      <c r="F973" s="6" t="s">
        <v>2297</v>
      </c>
      <c r="G973" s="6" t="s">
        <v>1896</v>
      </c>
      <c r="H973" s="6" t="s">
        <v>2352</v>
      </c>
      <c r="I973" s="6" t="s">
        <v>2299</v>
      </c>
    </row>
    <row r="974" customFormat="false" ht="101.95" hidden="false" customHeight="false" outlineLevel="0" collapsed="false">
      <c r="A974" s="4" t="n">
        <f aca="false">A973+1</f>
        <v>972</v>
      </c>
      <c r="B974" s="6" t="s">
        <v>70</v>
      </c>
      <c r="C974" s="6" t="s">
        <v>11</v>
      </c>
      <c r="D974" s="6" t="s">
        <v>2353</v>
      </c>
      <c r="E974" s="6" t="s">
        <v>70</v>
      </c>
      <c r="F974" s="6" t="s">
        <v>2297</v>
      </c>
      <c r="G974" s="6" t="s">
        <v>1896</v>
      </c>
      <c r="H974" s="6" t="s">
        <v>2354</v>
      </c>
      <c r="I974" s="6" t="s">
        <v>2299</v>
      </c>
    </row>
    <row r="975" customFormat="false" ht="90.75" hidden="false" customHeight="false" outlineLevel="0" collapsed="false">
      <c r="A975" s="4" t="n">
        <f aca="false">A974+1</f>
        <v>973</v>
      </c>
      <c r="B975" s="6" t="s">
        <v>70</v>
      </c>
      <c r="C975" s="6" t="s">
        <v>11</v>
      </c>
      <c r="D975" s="6" t="s">
        <v>2355</v>
      </c>
      <c r="E975" s="6" t="s">
        <v>70</v>
      </c>
      <c r="F975" s="6" t="s">
        <v>328</v>
      </c>
      <c r="G975" s="6" t="s">
        <v>2005</v>
      </c>
      <c r="H975" s="6" t="s">
        <v>2356</v>
      </c>
      <c r="I975" s="6" t="s">
        <v>2357</v>
      </c>
    </row>
    <row r="976" customFormat="false" ht="90.75" hidden="false" customHeight="false" outlineLevel="0" collapsed="false">
      <c r="A976" s="4" t="n">
        <f aca="false">A975+1</f>
        <v>974</v>
      </c>
      <c r="B976" s="6" t="s">
        <v>70</v>
      </c>
      <c r="C976" s="6" t="s">
        <v>11</v>
      </c>
      <c r="D976" s="6" t="s">
        <v>2358</v>
      </c>
      <c r="E976" s="6" t="s">
        <v>70</v>
      </c>
      <c r="F976" s="6" t="s">
        <v>328</v>
      </c>
      <c r="G976" s="6" t="s">
        <v>2005</v>
      </c>
      <c r="H976" s="6" t="s">
        <v>2359</v>
      </c>
      <c r="I976" s="6" t="s">
        <v>2357</v>
      </c>
    </row>
    <row r="977" customFormat="false" ht="90.75" hidden="false" customHeight="false" outlineLevel="0" collapsed="false">
      <c r="A977" s="4" t="n">
        <f aca="false">A976+1</f>
        <v>975</v>
      </c>
      <c r="B977" s="6" t="s">
        <v>70</v>
      </c>
      <c r="C977" s="6" t="s">
        <v>11</v>
      </c>
      <c r="D977" s="6" t="s">
        <v>2360</v>
      </c>
      <c r="E977" s="6" t="s">
        <v>70</v>
      </c>
      <c r="F977" s="6" t="s">
        <v>328</v>
      </c>
      <c r="G977" s="6" t="s">
        <v>2005</v>
      </c>
      <c r="H977" s="6" t="s">
        <v>2361</v>
      </c>
      <c r="I977" s="6" t="s">
        <v>2357</v>
      </c>
    </row>
    <row r="978" customFormat="false" ht="90.75" hidden="false" customHeight="false" outlineLevel="0" collapsed="false">
      <c r="A978" s="4" t="n">
        <f aca="false">A977+1</f>
        <v>976</v>
      </c>
      <c r="B978" s="6" t="s">
        <v>70</v>
      </c>
      <c r="C978" s="6" t="s">
        <v>11</v>
      </c>
      <c r="D978" s="6" t="s">
        <v>2362</v>
      </c>
      <c r="E978" s="6" t="s">
        <v>70</v>
      </c>
      <c r="F978" s="6" t="s">
        <v>328</v>
      </c>
      <c r="G978" s="6" t="s">
        <v>2005</v>
      </c>
      <c r="H978" s="6" t="s">
        <v>2363</v>
      </c>
      <c r="I978" s="6" t="s">
        <v>2357</v>
      </c>
    </row>
    <row r="979" customFormat="false" ht="90.75" hidden="false" customHeight="false" outlineLevel="0" collapsed="false">
      <c r="A979" s="4" t="n">
        <f aca="false">A978+1</f>
        <v>977</v>
      </c>
      <c r="B979" s="6" t="s">
        <v>70</v>
      </c>
      <c r="C979" s="6" t="s">
        <v>11</v>
      </c>
      <c r="D979" s="6" t="s">
        <v>2364</v>
      </c>
      <c r="E979" s="6" t="s">
        <v>70</v>
      </c>
      <c r="F979" s="6" t="s">
        <v>2297</v>
      </c>
      <c r="G979" s="6" t="s">
        <v>1896</v>
      </c>
      <c r="H979" s="6" t="s">
        <v>2365</v>
      </c>
      <c r="I979" s="6" t="s">
        <v>2357</v>
      </c>
    </row>
    <row r="980" customFormat="false" ht="90.75" hidden="false" customHeight="false" outlineLevel="0" collapsed="false">
      <c r="A980" s="4" t="n">
        <f aca="false">A979+1</f>
        <v>978</v>
      </c>
      <c r="B980" s="6" t="s">
        <v>70</v>
      </c>
      <c r="C980" s="6" t="s">
        <v>11</v>
      </c>
      <c r="D980" s="6" t="s">
        <v>2366</v>
      </c>
      <c r="E980" s="6" t="s">
        <v>70</v>
      </c>
      <c r="F980" s="6" t="s">
        <v>328</v>
      </c>
      <c r="G980" s="6" t="s">
        <v>1931</v>
      </c>
      <c r="H980" s="6" t="s">
        <v>2367</v>
      </c>
      <c r="I980" s="6" t="s">
        <v>2357</v>
      </c>
    </row>
    <row r="981" customFormat="false" ht="90.75" hidden="false" customHeight="false" outlineLevel="0" collapsed="false">
      <c r="A981" s="4" t="n">
        <f aca="false">A980+1</f>
        <v>979</v>
      </c>
      <c r="B981" s="6" t="s">
        <v>70</v>
      </c>
      <c r="C981" s="6" t="s">
        <v>11</v>
      </c>
      <c r="D981" s="6" t="s">
        <v>2368</v>
      </c>
      <c r="E981" s="6" t="s">
        <v>70</v>
      </c>
      <c r="F981" s="6" t="s">
        <v>328</v>
      </c>
      <c r="G981" s="6" t="s">
        <v>1931</v>
      </c>
      <c r="H981" s="6" t="s">
        <v>2369</v>
      </c>
      <c r="I981" s="6" t="s">
        <v>2357</v>
      </c>
    </row>
    <row r="982" customFormat="false" ht="90.75" hidden="false" customHeight="false" outlineLevel="0" collapsed="false">
      <c r="A982" s="4" t="n">
        <f aca="false">A981+1</f>
        <v>980</v>
      </c>
      <c r="B982" s="6" t="s">
        <v>70</v>
      </c>
      <c r="C982" s="6" t="s">
        <v>11</v>
      </c>
      <c r="D982" s="6" t="s">
        <v>2370</v>
      </c>
      <c r="E982" s="6" t="s">
        <v>70</v>
      </c>
      <c r="F982" s="6" t="s">
        <v>2297</v>
      </c>
      <c r="G982" s="6" t="s">
        <v>1896</v>
      </c>
      <c r="H982" s="6" t="s">
        <v>2371</v>
      </c>
      <c r="I982" s="6" t="s">
        <v>2357</v>
      </c>
    </row>
    <row r="983" customFormat="false" ht="90.75" hidden="false" customHeight="false" outlineLevel="0" collapsed="false">
      <c r="A983" s="4" t="n">
        <f aca="false">A982+1</f>
        <v>981</v>
      </c>
      <c r="B983" s="6" t="s">
        <v>70</v>
      </c>
      <c r="C983" s="6" t="s">
        <v>11</v>
      </c>
      <c r="D983" s="6" t="s">
        <v>2372</v>
      </c>
      <c r="E983" s="6" t="s">
        <v>70</v>
      </c>
      <c r="F983" s="6" t="s">
        <v>328</v>
      </c>
      <c r="G983" s="6" t="s">
        <v>2005</v>
      </c>
      <c r="H983" s="6" t="s">
        <v>2373</v>
      </c>
      <c r="I983" s="6" t="s">
        <v>2357</v>
      </c>
    </row>
    <row r="984" customFormat="false" ht="90.75" hidden="false" customHeight="false" outlineLevel="0" collapsed="false">
      <c r="A984" s="4" t="n">
        <f aca="false">A983+1</f>
        <v>982</v>
      </c>
      <c r="B984" s="6" t="s">
        <v>70</v>
      </c>
      <c r="C984" s="6" t="s">
        <v>11</v>
      </c>
      <c r="D984" s="6" t="s">
        <v>2374</v>
      </c>
      <c r="E984" s="6" t="s">
        <v>70</v>
      </c>
      <c r="F984" s="6" t="s">
        <v>328</v>
      </c>
      <c r="G984" s="6" t="s">
        <v>2005</v>
      </c>
      <c r="H984" s="6" t="s">
        <v>2375</v>
      </c>
      <c r="I984" s="6" t="s">
        <v>2357</v>
      </c>
    </row>
    <row r="985" customFormat="false" ht="90.75" hidden="false" customHeight="false" outlineLevel="0" collapsed="false">
      <c r="A985" s="4" t="n">
        <f aca="false">A984+1</f>
        <v>983</v>
      </c>
      <c r="B985" s="6" t="s">
        <v>70</v>
      </c>
      <c r="C985" s="6" t="s">
        <v>11</v>
      </c>
      <c r="D985" s="6" t="s">
        <v>2376</v>
      </c>
      <c r="E985" s="6" t="s">
        <v>70</v>
      </c>
      <c r="F985" s="6" t="s">
        <v>328</v>
      </c>
      <c r="G985" s="6" t="s">
        <v>2005</v>
      </c>
      <c r="H985" s="6" t="s">
        <v>2377</v>
      </c>
      <c r="I985" s="6" t="s">
        <v>2357</v>
      </c>
    </row>
    <row r="986" customFormat="false" ht="90.75" hidden="false" customHeight="false" outlineLevel="0" collapsed="false">
      <c r="A986" s="4" t="n">
        <f aca="false">A985+1</f>
        <v>984</v>
      </c>
      <c r="B986" s="6" t="s">
        <v>70</v>
      </c>
      <c r="C986" s="6" t="s">
        <v>11</v>
      </c>
      <c r="D986" s="6" t="s">
        <v>2378</v>
      </c>
      <c r="E986" s="6" t="s">
        <v>70</v>
      </c>
      <c r="F986" s="6" t="s">
        <v>328</v>
      </c>
      <c r="G986" s="6" t="s">
        <v>2005</v>
      </c>
      <c r="H986" s="6" t="s">
        <v>2379</v>
      </c>
      <c r="I986" s="6" t="s">
        <v>2357</v>
      </c>
    </row>
    <row r="987" customFormat="false" ht="113.15" hidden="false" customHeight="false" outlineLevel="0" collapsed="false">
      <c r="A987" s="4" t="n">
        <f aca="false">A986+1</f>
        <v>985</v>
      </c>
      <c r="B987" s="6" t="s">
        <v>255</v>
      </c>
      <c r="C987" s="6" t="s">
        <v>11</v>
      </c>
      <c r="D987" s="6" t="s">
        <v>2380</v>
      </c>
      <c r="E987" s="6" t="s">
        <v>257</v>
      </c>
      <c r="F987" s="6" t="s">
        <v>258</v>
      </c>
      <c r="G987" s="6" t="s">
        <v>259</v>
      </c>
      <c r="H987" s="6" t="s">
        <v>2381</v>
      </c>
      <c r="I987" s="6" t="s">
        <v>2357</v>
      </c>
    </row>
    <row r="988" customFormat="false" ht="113.15" hidden="false" customHeight="false" outlineLevel="0" collapsed="false">
      <c r="A988" s="4" t="n">
        <f aca="false">A987+1</f>
        <v>986</v>
      </c>
      <c r="B988" s="6" t="s">
        <v>255</v>
      </c>
      <c r="C988" s="6" t="s">
        <v>11</v>
      </c>
      <c r="D988" s="6" t="s">
        <v>2382</v>
      </c>
      <c r="E988" s="6" t="s">
        <v>257</v>
      </c>
      <c r="F988" s="6" t="s">
        <v>258</v>
      </c>
      <c r="G988" s="6" t="s">
        <v>259</v>
      </c>
      <c r="H988" s="6" t="s">
        <v>2383</v>
      </c>
      <c r="I988" s="6" t="s">
        <v>2357</v>
      </c>
    </row>
    <row r="989" customFormat="false" ht="113.15" hidden="false" customHeight="false" outlineLevel="0" collapsed="false">
      <c r="A989" s="4" t="n">
        <f aca="false">A988+1</f>
        <v>987</v>
      </c>
      <c r="B989" s="6" t="s">
        <v>255</v>
      </c>
      <c r="C989" s="6" t="s">
        <v>11</v>
      </c>
      <c r="D989" s="6" t="s">
        <v>2384</v>
      </c>
      <c r="E989" s="6" t="s">
        <v>257</v>
      </c>
      <c r="F989" s="6" t="s">
        <v>258</v>
      </c>
      <c r="G989" s="6" t="s">
        <v>259</v>
      </c>
      <c r="H989" s="6" t="s">
        <v>2385</v>
      </c>
      <c r="I989" s="6" t="s">
        <v>2357</v>
      </c>
    </row>
    <row r="990" customFormat="false" ht="113.15" hidden="false" customHeight="false" outlineLevel="0" collapsed="false">
      <c r="A990" s="4" t="n">
        <f aca="false">A989+1</f>
        <v>988</v>
      </c>
      <c r="B990" s="6" t="s">
        <v>255</v>
      </c>
      <c r="C990" s="6" t="s">
        <v>11</v>
      </c>
      <c r="D990" s="6" t="s">
        <v>2386</v>
      </c>
      <c r="E990" s="6" t="s">
        <v>257</v>
      </c>
      <c r="F990" s="6" t="s">
        <v>258</v>
      </c>
      <c r="G990" s="6" t="s">
        <v>259</v>
      </c>
      <c r="H990" s="6" t="s">
        <v>2387</v>
      </c>
      <c r="I990" s="6" t="s">
        <v>2357</v>
      </c>
    </row>
    <row r="991" customFormat="false" ht="113.15" hidden="false" customHeight="false" outlineLevel="0" collapsed="false">
      <c r="A991" s="4" t="n">
        <f aca="false">A990+1</f>
        <v>989</v>
      </c>
      <c r="B991" s="6" t="s">
        <v>255</v>
      </c>
      <c r="C991" s="6" t="s">
        <v>11</v>
      </c>
      <c r="D991" s="6" t="s">
        <v>2388</v>
      </c>
      <c r="E991" s="6" t="s">
        <v>257</v>
      </c>
      <c r="F991" s="6" t="s">
        <v>258</v>
      </c>
      <c r="G991" s="6" t="s">
        <v>259</v>
      </c>
      <c r="H991" s="6" t="s">
        <v>2389</v>
      </c>
      <c r="I991" s="6" t="s">
        <v>2357</v>
      </c>
    </row>
    <row r="992" customFormat="false" ht="113.15" hidden="false" customHeight="false" outlineLevel="0" collapsed="false">
      <c r="A992" s="4" t="n">
        <f aca="false">A991+1</f>
        <v>990</v>
      </c>
      <c r="B992" s="6" t="s">
        <v>255</v>
      </c>
      <c r="C992" s="6" t="s">
        <v>11</v>
      </c>
      <c r="D992" s="6" t="s">
        <v>2390</v>
      </c>
      <c r="E992" s="6" t="s">
        <v>257</v>
      </c>
      <c r="F992" s="6" t="s">
        <v>258</v>
      </c>
      <c r="G992" s="6" t="s">
        <v>259</v>
      </c>
      <c r="H992" s="6" t="s">
        <v>2391</v>
      </c>
      <c r="I992" s="6" t="s">
        <v>2357</v>
      </c>
    </row>
    <row r="993" customFormat="false" ht="101.95" hidden="false" customHeight="false" outlineLevel="0" collapsed="false">
      <c r="A993" s="4" t="n">
        <f aca="false">A992+1</f>
        <v>991</v>
      </c>
      <c r="B993" s="6" t="s">
        <v>255</v>
      </c>
      <c r="C993" s="6" t="s">
        <v>11</v>
      </c>
      <c r="D993" s="6" t="s">
        <v>2392</v>
      </c>
      <c r="E993" s="6" t="s">
        <v>257</v>
      </c>
      <c r="F993" s="6" t="s">
        <v>258</v>
      </c>
      <c r="G993" s="6" t="s">
        <v>259</v>
      </c>
      <c r="H993" s="6" t="s">
        <v>2393</v>
      </c>
      <c r="I993" s="6" t="s">
        <v>2357</v>
      </c>
    </row>
    <row r="994" customFormat="false" ht="113.15" hidden="false" customHeight="false" outlineLevel="0" collapsed="false">
      <c r="A994" s="4" t="n">
        <f aca="false">A993+1</f>
        <v>992</v>
      </c>
      <c r="B994" s="6" t="s">
        <v>255</v>
      </c>
      <c r="C994" s="6" t="s">
        <v>11</v>
      </c>
      <c r="D994" s="6" t="s">
        <v>2394</v>
      </c>
      <c r="E994" s="6" t="s">
        <v>257</v>
      </c>
      <c r="F994" s="6" t="s">
        <v>258</v>
      </c>
      <c r="G994" s="6" t="s">
        <v>259</v>
      </c>
      <c r="H994" s="6" t="s">
        <v>2395</v>
      </c>
      <c r="I994" s="6" t="s">
        <v>2357</v>
      </c>
    </row>
    <row r="995" customFormat="false" ht="101.95" hidden="false" customHeight="false" outlineLevel="0" collapsed="false">
      <c r="A995" s="4" t="n">
        <f aca="false">A994+1</f>
        <v>993</v>
      </c>
      <c r="B995" s="6" t="s">
        <v>255</v>
      </c>
      <c r="C995" s="6" t="s">
        <v>11</v>
      </c>
      <c r="D995" s="6" t="s">
        <v>2396</v>
      </c>
      <c r="E995" s="6" t="s">
        <v>257</v>
      </c>
      <c r="F995" s="6" t="s">
        <v>258</v>
      </c>
      <c r="G995" s="6" t="s">
        <v>259</v>
      </c>
      <c r="H995" s="6" t="s">
        <v>2397</v>
      </c>
      <c r="I995" s="6" t="s">
        <v>2357</v>
      </c>
    </row>
    <row r="996" customFormat="false" ht="124.35" hidden="false" customHeight="false" outlineLevel="0" collapsed="false">
      <c r="A996" s="4" t="n">
        <f aca="false">A995+1</f>
        <v>994</v>
      </c>
      <c r="B996" s="6" t="s">
        <v>22</v>
      </c>
      <c r="C996" s="6" t="s">
        <v>18</v>
      </c>
      <c r="D996" s="6" t="s">
        <v>2398</v>
      </c>
      <c r="E996" s="6" t="s">
        <v>22</v>
      </c>
      <c r="F996" s="6" t="s">
        <v>2030</v>
      </c>
      <c r="G996" s="6" t="s">
        <v>2031</v>
      </c>
      <c r="H996" s="6" t="s">
        <v>2399</v>
      </c>
      <c r="I996" s="6" t="s">
        <v>2400</v>
      </c>
    </row>
    <row r="997" customFormat="false" ht="124.35" hidden="false" customHeight="false" outlineLevel="0" collapsed="false">
      <c r="A997" s="4" t="n">
        <f aca="false">A996+1</f>
        <v>995</v>
      </c>
      <c r="B997" s="6" t="s">
        <v>22</v>
      </c>
      <c r="C997" s="6" t="s">
        <v>11</v>
      </c>
      <c r="D997" s="6" t="s">
        <v>2401</v>
      </c>
      <c r="E997" s="6" t="s">
        <v>22</v>
      </c>
      <c r="F997" s="6" t="s">
        <v>1343</v>
      </c>
      <c r="G997" s="6" t="s">
        <v>25</v>
      </c>
      <c r="H997" s="6" t="s">
        <v>2402</v>
      </c>
      <c r="I997" s="6" t="s">
        <v>2400</v>
      </c>
    </row>
    <row r="998" customFormat="false" ht="113.15" hidden="false" customHeight="false" outlineLevel="0" collapsed="false">
      <c r="A998" s="4" t="n">
        <f aca="false">A997+1</f>
        <v>996</v>
      </c>
      <c r="B998" s="6" t="s">
        <v>22</v>
      </c>
      <c r="C998" s="6" t="s">
        <v>11</v>
      </c>
      <c r="D998" s="6" t="s">
        <v>2403</v>
      </c>
      <c r="E998" s="6" t="s">
        <v>22</v>
      </c>
      <c r="F998" s="6" t="s">
        <v>1343</v>
      </c>
      <c r="G998" s="6" t="s">
        <v>25</v>
      </c>
      <c r="H998" s="6" t="s">
        <v>2404</v>
      </c>
      <c r="I998" s="6" t="s">
        <v>2400</v>
      </c>
    </row>
    <row r="999" customFormat="false" ht="90.75" hidden="false" customHeight="false" outlineLevel="0" collapsed="false">
      <c r="A999" s="4" t="n">
        <f aca="false">A998+1</f>
        <v>997</v>
      </c>
      <c r="B999" s="6" t="s">
        <v>70</v>
      </c>
      <c r="C999" s="6" t="s">
        <v>11</v>
      </c>
      <c r="D999" s="6" t="s">
        <v>2405</v>
      </c>
      <c r="E999" s="6" t="s">
        <v>70</v>
      </c>
      <c r="F999" s="6" t="s">
        <v>328</v>
      </c>
      <c r="G999" s="6" t="s">
        <v>2005</v>
      </c>
      <c r="H999" s="6" t="s">
        <v>2406</v>
      </c>
      <c r="I999" s="6" t="s">
        <v>2400</v>
      </c>
    </row>
    <row r="1000" customFormat="false" ht="90.75" hidden="false" customHeight="false" outlineLevel="0" collapsed="false">
      <c r="A1000" s="4" t="n">
        <f aca="false">A999+1</f>
        <v>998</v>
      </c>
      <c r="B1000" s="6" t="s">
        <v>70</v>
      </c>
      <c r="C1000" s="6" t="s">
        <v>11</v>
      </c>
      <c r="D1000" s="6" t="s">
        <v>2407</v>
      </c>
      <c r="E1000" s="6" t="s">
        <v>70</v>
      </c>
      <c r="F1000" s="6" t="s">
        <v>328</v>
      </c>
      <c r="G1000" s="6" t="s">
        <v>2005</v>
      </c>
      <c r="H1000" s="6" t="s">
        <v>2408</v>
      </c>
      <c r="I1000" s="6" t="s">
        <v>2400</v>
      </c>
    </row>
    <row r="1001" customFormat="false" ht="90.75" hidden="false" customHeight="false" outlineLevel="0" collapsed="false">
      <c r="A1001" s="4" t="n">
        <f aca="false">A1000+1</f>
        <v>999</v>
      </c>
      <c r="B1001" s="6" t="s">
        <v>70</v>
      </c>
      <c r="C1001" s="6" t="s">
        <v>11</v>
      </c>
      <c r="D1001" s="6" t="s">
        <v>2409</v>
      </c>
      <c r="E1001" s="6" t="s">
        <v>70</v>
      </c>
      <c r="F1001" s="6" t="s">
        <v>328</v>
      </c>
      <c r="G1001" s="6" t="s">
        <v>2005</v>
      </c>
      <c r="H1001" s="6" t="s">
        <v>2410</v>
      </c>
      <c r="I1001" s="6" t="s">
        <v>2400</v>
      </c>
    </row>
    <row r="1002" customFormat="false" ht="90.75" hidden="false" customHeight="false" outlineLevel="0" collapsed="false">
      <c r="A1002" s="4" t="n">
        <f aca="false">A1001+1</f>
        <v>1000</v>
      </c>
      <c r="B1002" s="6" t="s">
        <v>70</v>
      </c>
      <c r="C1002" s="6" t="s">
        <v>11</v>
      </c>
      <c r="D1002" s="6" t="s">
        <v>2411</v>
      </c>
      <c r="E1002" s="6" t="s">
        <v>70</v>
      </c>
      <c r="F1002" s="6" t="s">
        <v>328</v>
      </c>
      <c r="G1002" s="6" t="s">
        <v>2005</v>
      </c>
      <c r="H1002" s="6" t="s">
        <v>2412</v>
      </c>
      <c r="I1002" s="6" t="s">
        <v>2400</v>
      </c>
    </row>
    <row r="1003" customFormat="false" ht="90.75" hidden="false" customHeight="false" outlineLevel="0" collapsed="false">
      <c r="A1003" s="4" t="n">
        <f aca="false">A1002+1</f>
        <v>1001</v>
      </c>
      <c r="B1003" s="6" t="s">
        <v>70</v>
      </c>
      <c r="C1003" s="6" t="s">
        <v>11</v>
      </c>
      <c r="D1003" s="6" t="s">
        <v>2413</v>
      </c>
      <c r="E1003" s="6" t="s">
        <v>70</v>
      </c>
      <c r="F1003" s="6" t="s">
        <v>328</v>
      </c>
      <c r="G1003" s="6" t="s">
        <v>2005</v>
      </c>
      <c r="H1003" s="6" t="s">
        <v>2414</v>
      </c>
      <c r="I1003" s="6" t="s">
        <v>2400</v>
      </c>
    </row>
    <row r="1004" customFormat="false" ht="90.75" hidden="false" customHeight="false" outlineLevel="0" collapsed="false">
      <c r="A1004" s="4" t="n">
        <f aca="false">A1003+1</f>
        <v>1002</v>
      </c>
      <c r="B1004" s="6" t="s">
        <v>70</v>
      </c>
      <c r="C1004" s="6" t="s">
        <v>11</v>
      </c>
      <c r="D1004" s="6" t="s">
        <v>2415</v>
      </c>
      <c r="E1004" s="6" t="s">
        <v>70</v>
      </c>
      <c r="F1004" s="6" t="s">
        <v>328</v>
      </c>
      <c r="G1004" s="6" t="s">
        <v>402</v>
      </c>
      <c r="H1004" s="6" t="s">
        <v>2416</v>
      </c>
      <c r="I1004" s="6" t="s">
        <v>2400</v>
      </c>
    </row>
    <row r="1005" customFormat="false" ht="90.75" hidden="false" customHeight="false" outlineLevel="0" collapsed="false">
      <c r="A1005" s="4" t="n">
        <f aca="false">A1004+1</f>
        <v>1003</v>
      </c>
      <c r="B1005" s="6" t="s">
        <v>70</v>
      </c>
      <c r="C1005" s="6" t="s">
        <v>11</v>
      </c>
      <c r="D1005" s="6" t="s">
        <v>2417</v>
      </c>
      <c r="E1005" s="6" t="s">
        <v>70</v>
      </c>
      <c r="F1005" s="6" t="s">
        <v>328</v>
      </c>
      <c r="G1005" s="6" t="s">
        <v>2005</v>
      </c>
      <c r="H1005" s="6" t="s">
        <v>2418</v>
      </c>
      <c r="I1005" s="6" t="s">
        <v>2400</v>
      </c>
    </row>
    <row r="1006" customFormat="false" ht="90.75" hidden="false" customHeight="false" outlineLevel="0" collapsed="false">
      <c r="A1006" s="4" t="n">
        <f aca="false">A1005+1</f>
        <v>1004</v>
      </c>
      <c r="B1006" s="6" t="s">
        <v>70</v>
      </c>
      <c r="C1006" s="6" t="s">
        <v>11</v>
      </c>
      <c r="D1006" s="6" t="s">
        <v>2419</v>
      </c>
      <c r="E1006" s="6" t="s">
        <v>70</v>
      </c>
      <c r="F1006" s="6" t="s">
        <v>328</v>
      </c>
      <c r="G1006" s="6" t="s">
        <v>2005</v>
      </c>
      <c r="H1006" s="6" t="s">
        <v>2420</v>
      </c>
      <c r="I1006" s="6" t="s">
        <v>2400</v>
      </c>
    </row>
    <row r="1007" customFormat="false" ht="90.75" hidden="false" customHeight="false" outlineLevel="0" collapsed="false">
      <c r="A1007" s="4" t="n">
        <f aca="false">A1006+1</f>
        <v>1005</v>
      </c>
      <c r="B1007" s="6" t="s">
        <v>70</v>
      </c>
      <c r="C1007" s="6" t="s">
        <v>11</v>
      </c>
      <c r="D1007" s="6" t="s">
        <v>2421</v>
      </c>
      <c r="E1007" s="6" t="s">
        <v>70</v>
      </c>
      <c r="F1007" s="6" t="s">
        <v>328</v>
      </c>
      <c r="G1007" s="6" t="s">
        <v>2005</v>
      </c>
      <c r="H1007" s="6" t="s">
        <v>2422</v>
      </c>
      <c r="I1007" s="6" t="s">
        <v>2400</v>
      </c>
    </row>
    <row r="1008" customFormat="false" ht="90.75" hidden="false" customHeight="false" outlineLevel="0" collapsed="false">
      <c r="A1008" s="4" t="n">
        <f aca="false">A1007+1</f>
        <v>1006</v>
      </c>
      <c r="B1008" s="6" t="s">
        <v>70</v>
      </c>
      <c r="C1008" s="6" t="s">
        <v>11</v>
      </c>
      <c r="D1008" s="6" t="s">
        <v>2423</v>
      </c>
      <c r="E1008" s="6" t="s">
        <v>70</v>
      </c>
      <c r="F1008" s="6" t="s">
        <v>328</v>
      </c>
      <c r="G1008" s="6" t="s">
        <v>2005</v>
      </c>
      <c r="H1008" s="6" t="s">
        <v>2424</v>
      </c>
      <c r="I1008" s="6" t="s">
        <v>2400</v>
      </c>
    </row>
    <row r="1009" customFormat="false" ht="113.15" hidden="false" customHeight="false" outlineLevel="0" collapsed="false">
      <c r="A1009" s="4" t="n">
        <f aca="false">A1008+1</f>
        <v>1007</v>
      </c>
      <c r="B1009" s="6" t="s">
        <v>1635</v>
      </c>
      <c r="C1009" s="6" t="s">
        <v>18</v>
      </c>
      <c r="D1009" s="6" t="s">
        <v>2425</v>
      </c>
      <c r="E1009" s="6" t="s">
        <v>1635</v>
      </c>
      <c r="F1009" s="6" t="s">
        <v>1649</v>
      </c>
      <c r="G1009" s="6" t="s">
        <v>2426</v>
      </c>
      <c r="H1009" s="6" t="s">
        <v>2427</v>
      </c>
      <c r="I1009" s="6" t="s">
        <v>2400</v>
      </c>
    </row>
    <row r="1010" customFormat="false" ht="113.15" hidden="false" customHeight="false" outlineLevel="0" collapsed="false">
      <c r="A1010" s="4" t="n">
        <f aca="false">A1009+1</f>
        <v>1008</v>
      </c>
      <c r="B1010" s="6" t="s">
        <v>1635</v>
      </c>
      <c r="C1010" s="6" t="s">
        <v>18</v>
      </c>
      <c r="D1010" s="6" t="s">
        <v>2428</v>
      </c>
      <c r="E1010" s="6" t="s">
        <v>1635</v>
      </c>
      <c r="F1010" s="6" t="s">
        <v>1649</v>
      </c>
      <c r="G1010" s="6" t="s">
        <v>2426</v>
      </c>
      <c r="H1010" s="6" t="s">
        <v>2429</v>
      </c>
      <c r="I1010" s="6" t="s">
        <v>2400</v>
      </c>
    </row>
    <row r="1011" customFormat="false" ht="90.75" hidden="false" customHeight="false" outlineLevel="0" collapsed="false">
      <c r="A1011" s="4" t="n">
        <f aca="false">A1010+1</f>
        <v>1009</v>
      </c>
      <c r="B1011" s="6" t="s">
        <v>2140</v>
      </c>
      <c r="C1011" s="6" t="s">
        <v>11</v>
      </c>
      <c r="D1011" s="6" t="s">
        <v>2430</v>
      </c>
      <c r="E1011" s="6" t="s">
        <v>2142</v>
      </c>
      <c r="F1011" s="6" t="s">
        <v>328</v>
      </c>
      <c r="G1011" s="6" t="s">
        <v>791</v>
      </c>
      <c r="H1011" s="6" t="s">
        <v>2431</v>
      </c>
      <c r="I1011" s="6" t="s">
        <v>2400</v>
      </c>
    </row>
    <row r="1012" customFormat="false" ht="90.75" hidden="false" customHeight="false" outlineLevel="0" collapsed="false">
      <c r="A1012" s="4" t="n">
        <f aca="false">A1011+1</f>
        <v>1010</v>
      </c>
      <c r="B1012" s="6" t="s">
        <v>2140</v>
      </c>
      <c r="C1012" s="6" t="s">
        <v>11</v>
      </c>
      <c r="D1012" s="6" t="s">
        <v>2432</v>
      </c>
      <c r="E1012" s="6" t="s">
        <v>2142</v>
      </c>
      <c r="F1012" s="6" t="s">
        <v>328</v>
      </c>
      <c r="G1012" s="6" t="s">
        <v>791</v>
      </c>
      <c r="H1012" s="6" t="s">
        <v>2433</v>
      </c>
      <c r="I1012" s="6" t="s">
        <v>2400</v>
      </c>
    </row>
    <row r="1013" customFormat="false" ht="169.15" hidden="false" customHeight="false" outlineLevel="0" collapsed="false">
      <c r="A1013" s="4" t="n">
        <f aca="false">A1012+1</f>
        <v>1011</v>
      </c>
      <c r="B1013" s="6" t="s">
        <v>1272</v>
      </c>
      <c r="C1013" s="6" t="s">
        <v>11</v>
      </c>
      <c r="D1013" s="6" t="s">
        <v>2434</v>
      </c>
      <c r="E1013" s="6" t="s">
        <v>1274</v>
      </c>
      <c r="F1013" s="6" t="s">
        <v>2127</v>
      </c>
      <c r="G1013" s="6" t="s">
        <v>2435</v>
      </c>
      <c r="H1013" s="6" t="s">
        <v>2436</v>
      </c>
      <c r="I1013" s="6" t="s">
        <v>2400</v>
      </c>
    </row>
    <row r="1014" customFormat="false" ht="149.25" hidden="false" customHeight="false" outlineLevel="0" collapsed="false">
      <c r="A1014" s="4" t="n">
        <f aca="false">A1013+1</f>
        <v>1012</v>
      </c>
      <c r="B1014" s="6" t="s">
        <v>1272</v>
      </c>
      <c r="C1014" s="6" t="s">
        <v>11</v>
      </c>
      <c r="D1014" s="6" t="s">
        <v>2437</v>
      </c>
      <c r="E1014" s="6" t="s">
        <v>1274</v>
      </c>
      <c r="F1014" s="6" t="s">
        <v>2127</v>
      </c>
      <c r="G1014" s="6" t="s">
        <v>2130</v>
      </c>
      <c r="H1014" s="6" t="s">
        <v>2438</v>
      </c>
      <c r="I1014" s="6" t="s">
        <v>2400</v>
      </c>
    </row>
    <row r="1015" customFormat="false" ht="106.95" hidden="false" customHeight="false" outlineLevel="0" collapsed="false">
      <c r="A1015" s="4" t="n">
        <f aca="false">A1014+1</f>
        <v>1013</v>
      </c>
      <c r="B1015" s="6" t="s">
        <v>1272</v>
      </c>
      <c r="C1015" s="6" t="s">
        <v>18</v>
      </c>
      <c r="D1015" s="6" t="s">
        <v>2439</v>
      </c>
      <c r="E1015" s="6" t="s">
        <v>1274</v>
      </c>
      <c r="F1015" s="6" t="s">
        <v>2127</v>
      </c>
      <c r="G1015" s="6" t="s">
        <v>857</v>
      </c>
      <c r="H1015" s="6" t="s">
        <v>2440</v>
      </c>
      <c r="I1015" s="6" t="s">
        <v>2400</v>
      </c>
    </row>
    <row r="1016" customFormat="false" ht="159.8" hidden="false" customHeight="false" outlineLevel="0" collapsed="false">
      <c r="A1016" s="4" t="n">
        <f aca="false">A1015+1</f>
        <v>1014</v>
      </c>
      <c r="B1016" s="6" t="s">
        <v>1272</v>
      </c>
      <c r="C1016" s="6" t="s">
        <v>11</v>
      </c>
      <c r="D1016" s="6" t="s">
        <v>2441</v>
      </c>
      <c r="E1016" s="6" t="s">
        <v>1274</v>
      </c>
      <c r="F1016" s="6" t="s">
        <v>2127</v>
      </c>
      <c r="G1016" s="6" t="s">
        <v>2130</v>
      </c>
      <c r="H1016" s="6" t="s">
        <v>2442</v>
      </c>
      <c r="I1016" s="6" t="s">
        <v>2400</v>
      </c>
    </row>
    <row r="1017" customFormat="false" ht="79.6" hidden="false" customHeight="false" outlineLevel="0" collapsed="false">
      <c r="A1017" s="4" t="n">
        <f aca="false">A1016+1</f>
        <v>1015</v>
      </c>
      <c r="B1017" s="6" t="s">
        <v>1328</v>
      </c>
      <c r="C1017" s="6" t="s">
        <v>11</v>
      </c>
      <c r="D1017" s="6" t="s">
        <v>2443</v>
      </c>
      <c r="E1017" s="6" t="s">
        <v>1330</v>
      </c>
      <c r="F1017" s="6" t="s">
        <v>87</v>
      </c>
      <c r="G1017" s="6" t="s">
        <v>239</v>
      </c>
      <c r="H1017" s="6" t="s">
        <v>2444</v>
      </c>
      <c r="I1017" s="6" t="s">
        <v>2445</v>
      </c>
    </row>
    <row r="1018" customFormat="false" ht="79.6" hidden="false" customHeight="false" outlineLevel="0" collapsed="false">
      <c r="A1018" s="4" t="n">
        <f aca="false">A1017+1</f>
        <v>1016</v>
      </c>
      <c r="B1018" s="6" t="s">
        <v>1328</v>
      </c>
      <c r="C1018" s="6" t="s">
        <v>11</v>
      </c>
      <c r="D1018" s="6" t="s">
        <v>2446</v>
      </c>
      <c r="E1018" s="6" t="s">
        <v>1330</v>
      </c>
      <c r="F1018" s="6" t="s">
        <v>87</v>
      </c>
      <c r="G1018" s="6" t="s">
        <v>239</v>
      </c>
      <c r="H1018" s="6" t="s">
        <v>2447</v>
      </c>
      <c r="I1018" s="6" t="s">
        <v>2445</v>
      </c>
    </row>
    <row r="1019" customFormat="false" ht="124.35" hidden="false" customHeight="false" outlineLevel="0" collapsed="false">
      <c r="A1019" s="4" t="n">
        <f aca="false">A1018+1</f>
        <v>1017</v>
      </c>
      <c r="B1019" s="6" t="s">
        <v>10</v>
      </c>
      <c r="C1019" s="6" t="s">
        <v>11</v>
      </c>
      <c r="D1019" s="6" t="s">
        <v>2448</v>
      </c>
      <c r="E1019" s="6" t="s">
        <v>13</v>
      </c>
      <c r="F1019" s="6" t="s">
        <v>14</v>
      </c>
      <c r="G1019" s="6" t="s">
        <v>2449</v>
      </c>
      <c r="H1019" s="6" t="s">
        <v>2450</v>
      </c>
      <c r="I1019" s="6" t="s">
        <v>2445</v>
      </c>
    </row>
    <row r="1020" customFormat="false" ht="90.75" hidden="false" customHeight="false" outlineLevel="0" collapsed="false">
      <c r="A1020" s="4" t="n">
        <f aca="false">A1019+1</f>
        <v>1018</v>
      </c>
      <c r="B1020" s="6" t="s">
        <v>255</v>
      </c>
      <c r="C1020" s="6" t="s">
        <v>11</v>
      </c>
      <c r="D1020" s="6" t="s">
        <v>2451</v>
      </c>
      <c r="E1020" s="6" t="s">
        <v>257</v>
      </c>
      <c r="F1020" s="6" t="s">
        <v>263</v>
      </c>
      <c r="G1020" s="6" t="s">
        <v>264</v>
      </c>
      <c r="H1020" s="6" t="s">
        <v>2452</v>
      </c>
      <c r="I1020" s="6" t="s">
        <v>2445</v>
      </c>
    </row>
    <row r="1021" customFormat="false" ht="79.6" hidden="false" customHeight="false" outlineLevel="0" collapsed="false">
      <c r="A1021" s="4" t="n">
        <f aca="false">A1020+1</f>
        <v>1019</v>
      </c>
      <c r="B1021" s="6" t="s">
        <v>1328</v>
      </c>
      <c r="C1021" s="6" t="s">
        <v>11</v>
      </c>
      <c r="D1021" s="6" t="s">
        <v>2453</v>
      </c>
      <c r="E1021" s="6" t="s">
        <v>1330</v>
      </c>
      <c r="F1021" s="6" t="s">
        <v>87</v>
      </c>
      <c r="G1021" s="6" t="s">
        <v>239</v>
      </c>
      <c r="H1021" s="6" t="s">
        <v>2454</v>
      </c>
      <c r="I1021" s="6" t="s">
        <v>2445</v>
      </c>
    </row>
    <row r="1022" customFormat="false" ht="113.15" hidden="false" customHeight="false" outlineLevel="0" collapsed="false">
      <c r="A1022" s="4" t="n">
        <f aca="false">A1021+1</f>
        <v>1020</v>
      </c>
      <c r="B1022" s="6" t="s">
        <v>10</v>
      </c>
      <c r="C1022" s="6" t="s">
        <v>11</v>
      </c>
      <c r="D1022" s="6" t="s">
        <v>2455</v>
      </c>
      <c r="E1022" s="6" t="s">
        <v>13</v>
      </c>
      <c r="F1022" s="6" t="s">
        <v>14</v>
      </c>
      <c r="G1022" s="6" t="s">
        <v>2449</v>
      </c>
      <c r="H1022" s="6" t="s">
        <v>2456</v>
      </c>
      <c r="I1022" s="6" t="s">
        <v>2445</v>
      </c>
    </row>
    <row r="1023" customFormat="false" ht="90.75" hidden="false" customHeight="false" outlineLevel="0" collapsed="false">
      <c r="A1023" s="4" t="n">
        <f aca="false">A1022+1</f>
        <v>1021</v>
      </c>
      <c r="B1023" s="6" t="s">
        <v>255</v>
      </c>
      <c r="C1023" s="6" t="s">
        <v>11</v>
      </c>
      <c r="D1023" s="6" t="s">
        <v>2457</v>
      </c>
      <c r="E1023" s="6" t="s">
        <v>257</v>
      </c>
      <c r="F1023" s="6" t="s">
        <v>263</v>
      </c>
      <c r="G1023" s="6" t="s">
        <v>264</v>
      </c>
      <c r="H1023" s="6" t="s">
        <v>2458</v>
      </c>
      <c r="I1023" s="6" t="s">
        <v>2445</v>
      </c>
    </row>
    <row r="1024" customFormat="false" ht="90.75" hidden="false" customHeight="false" outlineLevel="0" collapsed="false">
      <c r="A1024" s="4" t="n">
        <f aca="false">A1023+1</f>
        <v>1022</v>
      </c>
      <c r="B1024" s="6" t="s">
        <v>255</v>
      </c>
      <c r="C1024" s="6" t="s">
        <v>11</v>
      </c>
      <c r="D1024" s="6" t="s">
        <v>2459</v>
      </c>
      <c r="E1024" s="6" t="s">
        <v>257</v>
      </c>
      <c r="F1024" s="6" t="s">
        <v>263</v>
      </c>
      <c r="G1024" s="6" t="s">
        <v>264</v>
      </c>
      <c r="H1024" s="6" t="s">
        <v>2460</v>
      </c>
      <c r="I1024" s="6" t="s">
        <v>2445</v>
      </c>
    </row>
    <row r="1025" customFormat="false" ht="90.75" hidden="false" customHeight="false" outlineLevel="0" collapsed="false">
      <c r="A1025" s="4" t="n">
        <f aca="false">A1024+1</f>
        <v>1023</v>
      </c>
      <c r="B1025" s="6" t="s">
        <v>255</v>
      </c>
      <c r="C1025" s="6" t="s">
        <v>11</v>
      </c>
      <c r="D1025" s="6" t="s">
        <v>2461</v>
      </c>
      <c r="E1025" s="6" t="s">
        <v>257</v>
      </c>
      <c r="F1025" s="6" t="s">
        <v>263</v>
      </c>
      <c r="G1025" s="6" t="s">
        <v>264</v>
      </c>
      <c r="H1025" s="6" t="s">
        <v>2462</v>
      </c>
      <c r="I1025" s="6" t="s">
        <v>2445</v>
      </c>
    </row>
    <row r="1026" customFormat="false" ht="90.75" hidden="false" customHeight="false" outlineLevel="0" collapsed="false">
      <c r="A1026" s="4" t="n">
        <f aca="false">A1025+1</f>
        <v>1024</v>
      </c>
      <c r="B1026" s="6" t="s">
        <v>255</v>
      </c>
      <c r="C1026" s="6" t="s">
        <v>11</v>
      </c>
      <c r="D1026" s="6" t="s">
        <v>2463</v>
      </c>
      <c r="E1026" s="6" t="s">
        <v>257</v>
      </c>
      <c r="F1026" s="6" t="s">
        <v>263</v>
      </c>
      <c r="G1026" s="6" t="s">
        <v>264</v>
      </c>
      <c r="H1026" s="6" t="s">
        <v>2464</v>
      </c>
      <c r="I1026" s="6" t="s">
        <v>2445</v>
      </c>
    </row>
    <row r="1027" customFormat="false" ht="90.75" hidden="false" customHeight="false" outlineLevel="0" collapsed="false">
      <c r="A1027" s="4" t="n">
        <f aca="false">A1026+1</f>
        <v>1025</v>
      </c>
      <c r="B1027" s="6" t="s">
        <v>255</v>
      </c>
      <c r="C1027" s="6" t="s">
        <v>11</v>
      </c>
      <c r="D1027" s="6" t="s">
        <v>2465</v>
      </c>
      <c r="E1027" s="6" t="s">
        <v>257</v>
      </c>
      <c r="F1027" s="6" t="s">
        <v>263</v>
      </c>
      <c r="G1027" s="6" t="s">
        <v>264</v>
      </c>
      <c r="H1027" s="6" t="s">
        <v>2466</v>
      </c>
      <c r="I1027" s="6" t="s">
        <v>2445</v>
      </c>
    </row>
    <row r="1028" customFormat="false" ht="124.35" hidden="false" customHeight="false" outlineLevel="0" collapsed="false">
      <c r="A1028" s="4" t="n">
        <f aca="false">A1027+1</f>
        <v>1026</v>
      </c>
      <c r="B1028" s="6" t="s">
        <v>10</v>
      </c>
      <c r="C1028" s="6" t="s">
        <v>11</v>
      </c>
      <c r="D1028" s="6" t="s">
        <v>2467</v>
      </c>
      <c r="E1028" s="6" t="s">
        <v>13</v>
      </c>
      <c r="F1028" s="6" t="s">
        <v>14</v>
      </c>
      <c r="G1028" s="6" t="s">
        <v>2449</v>
      </c>
      <c r="H1028" s="6" t="s">
        <v>2468</v>
      </c>
      <c r="I1028" s="6" t="s">
        <v>2445</v>
      </c>
    </row>
    <row r="1029" customFormat="false" ht="90.75" hidden="false" customHeight="false" outlineLevel="0" collapsed="false">
      <c r="A1029" s="4" t="n">
        <f aca="false">A1028+1</f>
        <v>1027</v>
      </c>
      <c r="B1029" s="6" t="s">
        <v>255</v>
      </c>
      <c r="C1029" s="6" t="s">
        <v>11</v>
      </c>
      <c r="D1029" s="6" t="s">
        <v>2469</v>
      </c>
      <c r="E1029" s="6" t="s">
        <v>257</v>
      </c>
      <c r="F1029" s="6" t="s">
        <v>263</v>
      </c>
      <c r="G1029" s="6" t="s">
        <v>2470</v>
      </c>
      <c r="H1029" s="6" t="s">
        <v>2471</v>
      </c>
      <c r="I1029" s="6" t="s">
        <v>2445</v>
      </c>
    </row>
    <row r="1030" customFormat="false" ht="90.75" hidden="false" customHeight="false" outlineLevel="0" collapsed="false">
      <c r="A1030" s="4" t="n">
        <f aca="false">A1029+1</f>
        <v>1028</v>
      </c>
      <c r="B1030" s="6" t="s">
        <v>22</v>
      </c>
      <c r="C1030" s="6" t="s">
        <v>11</v>
      </c>
      <c r="D1030" s="6" t="s">
        <v>2472</v>
      </c>
      <c r="E1030" s="6" t="s">
        <v>22</v>
      </c>
      <c r="F1030" s="6" t="s">
        <v>1343</v>
      </c>
      <c r="G1030" s="6" t="s">
        <v>1344</v>
      </c>
      <c r="H1030" s="6" t="s">
        <v>2473</v>
      </c>
      <c r="I1030" s="6" t="s">
        <v>2445</v>
      </c>
    </row>
    <row r="1031" customFormat="false" ht="113.15" hidden="false" customHeight="false" outlineLevel="0" collapsed="false">
      <c r="A1031" s="4" t="n">
        <f aca="false">A1030+1</f>
        <v>1029</v>
      </c>
      <c r="B1031" s="6" t="s">
        <v>10</v>
      </c>
      <c r="C1031" s="6" t="s">
        <v>11</v>
      </c>
      <c r="D1031" s="6" t="s">
        <v>2474</v>
      </c>
      <c r="E1031" s="6" t="s">
        <v>13</v>
      </c>
      <c r="F1031" s="6" t="s">
        <v>14</v>
      </c>
      <c r="G1031" s="6" t="s">
        <v>2449</v>
      </c>
      <c r="H1031" s="6" t="s">
        <v>2475</v>
      </c>
      <c r="I1031" s="6" t="s">
        <v>2445</v>
      </c>
    </row>
    <row r="1032" customFormat="false" ht="101.95" hidden="false" customHeight="false" outlineLevel="0" collapsed="false">
      <c r="A1032" s="4" t="n">
        <f aca="false">A1031+1</f>
        <v>1030</v>
      </c>
      <c r="B1032" s="6" t="s">
        <v>70</v>
      </c>
      <c r="C1032" s="6" t="s">
        <v>118</v>
      </c>
      <c r="D1032" s="6" t="s">
        <v>2476</v>
      </c>
      <c r="E1032" s="6" t="s">
        <v>70</v>
      </c>
      <c r="F1032" s="6" t="s">
        <v>120</v>
      </c>
      <c r="G1032" s="6" t="s">
        <v>121</v>
      </c>
      <c r="H1032" s="6" t="s">
        <v>2477</v>
      </c>
      <c r="I1032" s="6" t="s">
        <v>2478</v>
      </c>
    </row>
    <row r="1033" customFormat="false" ht="124.35" hidden="false" customHeight="false" outlineLevel="0" collapsed="false">
      <c r="A1033" s="4" t="n">
        <f aca="false">A1032+1</f>
        <v>1031</v>
      </c>
      <c r="B1033" s="6" t="s">
        <v>70</v>
      </c>
      <c r="C1033" s="6" t="s">
        <v>118</v>
      </c>
      <c r="D1033" s="6" t="s">
        <v>2479</v>
      </c>
      <c r="E1033" s="6" t="s">
        <v>70</v>
      </c>
      <c r="F1033" s="6" t="s">
        <v>120</v>
      </c>
      <c r="G1033" s="6" t="s">
        <v>121</v>
      </c>
      <c r="H1033" s="6" t="s">
        <v>2480</v>
      </c>
      <c r="I1033" s="6" t="s">
        <v>2478</v>
      </c>
    </row>
    <row r="1034" customFormat="false" ht="135.55" hidden="false" customHeight="false" outlineLevel="0" collapsed="false">
      <c r="A1034" s="4" t="n">
        <f aca="false">A1033+1</f>
        <v>1032</v>
      </c>
      <c r="B1034" s="6" t="s">
        <v>70</v>
      </c>
      <c r="C1034" s="6" t="s">
        <v>118</v>
      </c>
      <c r="D1034" s="6" t="s">
        <v>2481</v>
      </c>
      <c r="E1034" s="6" t="s">
        <v>70</v>
      </c>
      <c r="F1034" s="6" t="s">
        <v>120</v>
      </c>
      <c r="G1034" s="6" t="s">
        <v>121</v>
      </c>
      <c r="H1034" s="6" t="s">
        <v>2482</v>
      </c>
      <c r="I1034" s="6" t="s">
        <v>2478</v>
      </c>
    </row>
    <row r="1035" customFormat="false" ht="101.95" hidden="false" customHeight="false" outlineLevel="0" collapsed="false">
      <c r="A1035" s="4" t="n">
        <f aca="false">A1034+1</f>
        <v>1033</v>
      </c>
      <c r="B1035" s="6" t="s">
        <v>70</v>
      </c>
      <c r="C1035" s="6" t="s">
        <v>118</v>
      </c>
      <c r="D1035" s="6" t="s">
        <v>2483</v>
      </c>
      <c r="E1035" s="6" t="s">
        <v>70</v>
      </c>
      <c r="F1035" s="6" t="s">
        <v>120</v>
      </c>
      <c r="G1035" s="6" t="s">
        <v>121</v>
      </c>
      <c r="H1035" s="6" t="s">
        <v>2484</v>
      </c>
      <c r="I1035" s="6" t="s">
        <v>2478</v>
      </c>
    </row>
    <row r="1036" customFormat="false" ht="101.95" hidden="false" customHeight="false" outlineLevel="0" collapsed="false">
      <c r="A1036" s="4" t="n">
        <f aca="false">A1035+1</f>
        <v>1034</v>
      </c>
      <c r="B1036" s="6" t="s">
        <v>70</v>
      </c>
      <c r="C1036" s="6" t="s">
        <v>11</v>
      </c>
      <c r="D1036" s="6" t="s">
        <v>2485</v>
      </c>
      <c r="E1036" s="6" t="s">
        <v>70</v>
      </c>
      <c r="F1036" s="6" t="s">
        <v>72</v>
      </c>
      <c r="G1036" s="6" t="s">
        <v>1896</v>
      </c>
      <c r="H1036" s="6" t="s">
        <v>2486</v>
      </c>
      <c r="I1036" s="6" t="s">
        <v>2478</v>
      </c>
    </row>
    <row r="1037" customFormat="false" ht="90.75" hidden="false" customHeight="false" outlineLevel="0" collapsed="false">
      <c r="A1037" s="4" t="n">
        <f aca="false">A1036+1</f>
        <v>1035</v>
      </c>
      <c r="B1037" s="6" t="s">
        <v>70</v>
      </c>
      <c r="C1037" s="6" t="s">
        <v>11</v>
      </c>
      <c r="D1037" s="6" t="s">
        <v>2487</v>
      </c>
      <c r="E1037" s="6" t="s">
        <v>70</v>
      </c>
      <c r="F1037" s="6" t="s">
        <v>72</v>
      </c>
      <c r="G1037" s="6" t="s">
        <v>1896</v>
      </c>
      <c r="H1037" s="6" t="s">
        <v>2488</v>
      </c>
      <c r="I1037" s="6" t="s">
        <v>2478</v>
      </c>
    </row>
    <row r="1038" customFormat="false" ht="90.75" hidden="false" customHeight="false" outlineLevel="0" collapsed="false">
      <c r="A1038" s="4" t="n">
        <f aca="false">A1037+1</f>
        <v>1036</v>
      </c>
      <c r="B1038" s="6" t="s">
        <v>70</v>
      </c>
      <c r="C1038" s="6" t="s">
        <v>11</v>
      </c>
      <c r="D1038" s="6" t="s">
        <v>2489</v>
      </c>
      <c r="E1038" s="6" t="s">
        <v>70</v>
      </c>
      <c r="F1038" s="6" t="s">
        <v>72</v>
      </c>
      <c r="G1038" s="6" t="s">
        <v>1896</v>
      </c>
      <c r="H1038" s="6" t="s">
        <v>2490</v>
      </c>
      <c r="I1038" s="6" t="s">
        <v>2478</v>
      </c>
    </row>
    <row r="1039" customFormat="false" ht="90.75" hidden="false" customHeight="false" outlineLevel="0" collapsed="false">
      <c r="A1039" s="4" t="n">
        <f aca="false">A1038+1</f>
        <v>1037</v>
      </c>
      <c r="B1039" s="6" t="s">
        <v>70</v>
      </c>
      <c r="C1039" s="6" t="s">
        <v>11</v>
      </c>
      <c r="D1039" s="6" t="s">
        <v>2491</v>
      </c>
      <c r="E1039" s="6" t="s">
        <v>70</v>
      </c>
      <c r="F1039" s="6" t="s">
        <v>72</v>
      </c>
      <c r="G1039" s="6" t="s">
        <v>1896</v>
      </c>
      <c r="H1039" s="6" t="s">
        <v>2492</v>
      </c>
      <c r="I1039" s="6" t="s">
        <v>2478</v>
      </c>
    </row>
    <row r="1040" customFormat="false" ht="79.6" hidden="false" customHeight="false" outlineLevel="0" collapsed="false">
      <c r="A1040" s="4" t="n">
        <f aca="false">A1039+1</f>
        <v>1038</v>
      </c>
      <c r="B1040" s="6" t="s">
        <v>70</v>
      </c>
      <c r="C1040" s="6" t="s">
        <v>11</v>
      </c>
      <c r="D1040" s="6" t="s">
        <v>2493</v>
      </c>
      <c r="E1040" s="6" t="s">
        <v>70</v>
      </c>
      <c r="F1040" s="6" t="s">
        <v>72</v>
      </c>
      <c r="G1040" s="6" t="s">
        <v>1896</v>
      </c>
      <c r="H1040" s="6" t="s">
        <v>2494</v>
      </c>
      <c r="I1040" s="6" t="s">
        <v>2478</v>
      </c>
    </row>
    <row r="1041" customFormat="false" ht="79.6" hidden="false" customHeight="false" outlineLevel="0" collapsed="false">
      <c r="A1041" s="4" t="n">
        <f aca="false">A1040+1</f>
        <v>1039</v>
      </c>
      <c r="B1041" s="6" t="s">
        <v>70</v>
      </c>
      <c r="C1041" s="6" t="s">
        <v>11</v>
      </c>
      <c r="D1041" s="6" t="s">
        <v>2495</v>
      </c>
      <c r="E1041" s="6" t="s">
        <v>70</v>
      </c>
      <c r="F1041" s="6" t="s">
        <v>72</v>
      </c>
      <c r="G1041" s="6" t="s">
        <v>1896</v>
      </c>
      <c r="H1041" s="6" t="s">
        <v>2496</v>
      </c>
      <c r="I1041" s="6" t="s">
        <v>2478</v>
      </c>
    </row>
    <row r="1042" customFormat="false" ht="101.95" hidden="false" customHeight="false" outlineLevel="0" collapsed="false">
      <c r="A1042" s="4" t="n">
        <f aca="false">A1041+1</f>
        <v>1040</v>
      </c>
      <c r="B1042" s="6" t="s">
        <v>70</v>
      </c>
      <c r="C1042" s="6" t="s">
        <v>11</v>
      </c>
      <c r="D1042" s="6" t="s">
        <v>2497</v>
      </c>
      <c r="E1042" s="6" t="s">
        <v>70</v>
      </c>
      <c r="F1042" s="6" t="s">
        <v>72</v>
      </c>
      <c r="G1042" s="6" t="s">
        <v>1896</v>
      </c>
      <c r="H1042" s="6" t="s">
        <v>2498</v>
      </c>
      <c r="I1042" s="6" t="s">
        <v>2478</v>
      </c>
    </row>
    <row r="1043" customFormat="false" ht="146.75" hidden="false" customHeight="false" outlineLevel="0" collapsed="false">
      <c r="A1043" s="4" t="n">
        <f aca="false">A1042+1</f>
        <v>1041</v>
      </c>
      <c r="B1043" s="6" t="s">
        <v>70</v>
      </c>
      <c r="C1043" s="6" t="s">
        <v>11</v>
      </c>
      <c r="D1043" s="6" t="s">
        <v>2499</v>
      </c>
      <c r="E1043" s="6" t="s">
        <v>70</v>
      </c>
      <c r="F1043" s="6" t="s">
        <v>328</v>
      </c>
      <c r="G1043" s="6" t="s">
        <v>402</v>
      </c>
      <c r="H1043" s="6" t="s">
        <v>2500</v>
      </c>
      <c r="I1043" s="6" t="s">
        <v>2478</v>
      </c>
    </row>
    <row r="1044" customFormat="false" ht="124.35" hidden="false" customHeight="false" outlineLevel="0" collapsed="false">
      <c r="A1044" s="4" t="n">
        <f aca="false">A1043+1</f>
        <v>1042</v>
      </c>
      <c r="B1044" s="6" t="s">
        <v>70</v>
      </c>
      <c r="C1044" s="6" t="s">
        <v>11</v>
      </c>
      <c r="D1044" s="6" t="s">
        <v>2501</v>
      </c>
      <c r="E1044" s="6" t="s">
        <v>70</v>
      </c>
      <c r="F1044" s="6" t="s">
        <v>328</v>
      </c>
      <c r="G1044" s="6" t="s">
        <v>402</v>
      </c>
      <c r="H1044" s="6" t="s">
        <v>2502</v>
      </c>
      <c r="I1044" s="6" t="s">
        <v>2478</v>
      </c>
    </row>
    <row r="1045" customFormat="false" ht="159.8" hidden="false" customHeight="false" outlineLevel="0" collapsed="false">
      <c r="A1045" s="4" t="n">
        <f aca="false">A1044+1</f>
        <v>1043</v>
      </c>
      <c r="B1045" s="6" t="s">
        <v>70</v>
      </c>
      <c r="C1045" s="6" t="s">
        <v>11</v>
      </c>
      <c r="D1045" s="6" t="s">
        <v>2503</v>
      </c>
      <c r="E1045" s="6" t="s">
        <v>70</v>
      </c>
      <c r="F1045" s="6" t="s">
        <v>328</v>
      </c>
      <c r="G1045" s="6" t="s">
        <v>402</v>
      </c>
      <c r="H1045" s="6" t="s">
        <v>2504</v>
      </c>
      <c r="I1045" s="6" t="s">
        <v>2478</v>
      </c>
    </row>
    <row r="1046" customFormat="false" ht="170.35" hidden="false" customHeight="false" outlineLevel="0" collapsed="false">
      <c r="A1046" s="4" t="n">
        <f aca="false">A1045+1</f>
        <v>1044</v>
      </c>
      <c r="B1046" s="6" t="s">
        <v>70</v>
      </c>
      <c r="C1046" s="6" t="s">
        <v>11</v>
      </c>
      <c r="D1046" s="6" t="s">
        <v>2505</v>
      </c>
      <c r="E1046" s="6" t="s">
        <v>70</v>
      </c>
      <c r="F1046" s="6" t="s">
        <v>328</v>
      </c>
      <c r="G1046" s="6" t="s">
        <v>1931</v>
      </c>
      <c r="H1046" s="6" t="s">
        <v>2506</v>
      </c>
      <c r="I1046" s="6" t="s">
        <v>2478</v>
      </c>
    </row>
    <row r="1047" customFormat="false" ht="149.25" hidden="false" customHeight="false" outlineLevel="0" collapsed="false">
      <c r="A1047" s="4" t="n">
        <f aca="false">A1046+1</f>
        <v>1045</v>
      </c>
      <c r="B1047" s="6" t="s">
        <v>70</v>
      </c>
      <c r="C1047" s="6" t="s">
        <v>11</v>
      </c>
      <c r="D1047" s="6" t="s">
        <v>2507</v>
      </c>
      <c r="E1047" s="6" t="s">
        <v>70</v>
      </c>
      <c r="F1047" s="6" t="s">
        <v>328</v>
      </c>
      <c r="G1047" s="6" t="s">
        <v>1931</v>
      </c>
      <c r="H1047" s="6" t="s">
        <v>2508</v>
      </c>
      <c r="I1047" s="6" t="s">
        <v>2478</v>
      </c>
    </row>
    <row r="1048" customFormat="false" ht="157.95" hidden="false" customHeight="false" outlineLevel="0" collapsed="false">
      <c r="A1048" s="4" t="n">
        <f aca="false">A1047+1</f>
        <v>1046</v>
      </c>
      <c r="B1048" s="6" t="s">
        <v>70</v>
      </c>
      <c r="C1048" s="6" t="s">
        <v>11</v>
      </c>
      <c r="D1048" s="6" t="s">
        <v>2509</v>
      </c>
      <c r="E1048" s="6" t="s">
        <v>70</v>
      </c>
      <c r="F1048" s="6" t="s">
        <v>328</v>
      </c>
      <c r="G1048" s="6" t="s">
        <v>402</v>
      </c>
      <c r="H1048" s="6" t="s">
        <v>2510</v>
      </c>
      <c r="I1048" s="6" t="s">
        <v>2478</v>
      </c>
    </row>
    <row r="1049" customFormat="false" ht="90.75" hidden="false" customHeight="false" outlineLevel="0" collapsed="false">
      <c r="A1049" s="4" t="n">
        <f aca="false">A1048+1</f>
        <v>1047</v>
      </c>
      <c r="B1049" s="6" t="s">
        <v>70</v>
      </c>
      <c r="C1049" s="6" t="s">
        <v>11</v>
      </c>
      <c r="D1049" s="6" t="s">
        <v>2511</v>
      </c>
      <c r="E1049" s="6" t="s">
        <v>70</v>
      </c>
      <c r="F1049" s="6" t="s">
        <v>328</v>
      </c>
      <c r="G1049" s="6" t="s">
        <v>402</v>
      </c>
      <c r="H1049" s="6" t="s">
        <v>2512</v>
      </c>
      <c r="I1049" s="6" t="s">
        <v>2478</v>
      </c>
    </row>
    <row r="1050" customFormat="false" ht="90.75" hidden="false" customHeight="false" outlineLevel="0" collapsed="false">
      <c r="A1050" s="4" t="n">
        <f aca="false">A1049+1</f>
        <v>1048</v>
      </c>
      <c r="B1050" s="6" t="s">
        <v>2140</v>
      </c>
      <c r="C1050" s="6" t="s">
        <v>11</v>
      </c>
      <c r="D1050" s="6" t="s">
        <v>2513</v>
      </c>
      <c r="E1050" s="6" t="s">
        <v>2142</v>
      </c>
      <c r="F1050" s="6" t="s">
        <v>328</v>
      </c>
      <c r="G1050" s="6" t="s">
        <v>791</v>
      </c>
      <c r="H1050" s="6" t="s">
        <v>2514</v>
      </c>
      <c r="I1050" s="6" t="s">
        <v>2478</v>
      </c>
    </row>
    <row r="1051" customFormat="false" ht="90.75" hidden="false" customHeight="false" outlineLevel="0" collapsed="false">
      <c r="A1051" s="4" t="n">
        <f aca="false">A1050+1</f>
        <v>1049</v>
      </c>
      <c r="B1051" s="6" t="s">
        <v>70</v>
      </c>
      <c r="C1051" s="6" t="s">
        <v>11</v>
      </c>
      <c r="D1051" s="6" t="s">
        <v>2515</v>
      </c>
      <c r="E1051" s="6" t="s">
        <v>70</v>
      </c>
      <c r="F1051" s="6" t="s">
        <v>72</v>
      </c>
      <c r="G1051" s="6" t="s">
        <v>1896</v>
      </c>
      <c r="H1051" s="6" t="s">
        <v>2516</v>
      </c>
      <c r="I1051" s="6" t="s">
        <v>2478</v>
      </c>
    </row>
    <row r="1052" customFormat="false" ht="101.95" hidden="false" customHeight="false" outlineLevel="0" collapsed="false">
      <c r="A1052" s="4" t="n">
        <f aca="false">A1051+1</f>
        <v>1050</v>
      </c>
      <c r="B1052" s="6" t="s">
        <v>70</v>
      </c>
      <c r="C1052" s="6" t="s">
        <v>11</v>
      </c>
      <c r="D1052" s="6" t="s">
        <v>2517</v>
      </c>
      <c r="E1052" s="6" t="s">
        <v>70</v>
      </c>
      <c r="F1052" s="6" t="s">
        <v>72</v>
      </c>
      <c r="G1052" s="6" t="s">
        <v>1896</v>
      </c>
      <c r="H1052" s="6" t="s">
        <v>2518</v>
      </c>
      <c r="I1052" s="6" t="s">
        <v>2478</v>
      </c>
    </row>
    <row r="1053" customFormat="false" ht="79.6" hidden="false" customHeight="false" outlineLevel="0" collapsed="false">
      <c r="A1053" s="4" t="n">
        <f aca="false">A1052+1</f>
        <v>1051</v>
      </c>
      <c r="B1053" s="6" t="s">
        <v>417</v>
      </c>
      <c r="C1053" s="6" t="s">
        <v>11</v>
      </c>
      <c r="D1053" s="6" t="s">
        <v>2519</v>
      </c>
      <c r="E1053" s="6" t="s">
        <v>417</v>
      </c>
      <c r="F1053" s="6" t="s">
        <v>1406</v>
      </c>
      <c r="G1053" s="6" t="s">
        <v>2058</v>
      </c>
      <c r="H1053" s="6" t="s">
        <v>2520</v>
      </c>
      <c r="I1053" s="6" t="s">
        <v>2521</v>
      </c>
    </row>
    <row r="1054" customFormat="false" ht="79.6" hidden="false" customHeight="false" outlineLevel="0" collapsed="false">
      <c r="A1054" s="4" t="n">
        <f aca="false">A1053+1</f>
        <v>1052</v>
      </c>
      <c r="B1054" s="6" t="s">
        <v>417</v>
      </c>
      <c r="C1054" s="6" t="s">
        <v>11</v>
      </c>
      <c r="D1054" s="6" t="s">
        <v>2522</v>
      </c>
      <c r="E1054" s="6" t="s">
        <v>417</v>
      </c>
      <c r="F1054" s="6" t="s">
        <v>1406</v>
      </c>
      <c r="G1054" s="6" t="s">
        <v>2058</v>
      </c>
      <c r="H1054" s="6" t="s">
        <v>2523</v>
      </c>
      <c r="I1054" s="6" t="s">
        <v>2521</v>
      </c>
    </row>
    <row r="1055" customFormat="false" ht="90.75" hidden="false" customHeight="false" outlineLevel="0" collapsed="false">
      <c r="A1055" s="4" t="n">
        <f aca="false">A1054+1</f>
        <v>1053</v>
      </c>
      <c r="B1055" s="6" t="s">
        <v>417</v>
      </c>
      <c r="C1055" s="6" t="s">
        <v>11</v>
      </c>
      <c r="D1055" s="6" t="s">
        <v>2524</v>
      </c>
      <c r="E1055" s="6" t="s">
        <v>417</v>
      </c>
      <c r="F1055" s="6" t="s">
        <v>1406</v>
      </c>
      <c r="G1055" s="6" t="s">
        <v>2058</v>
      </c>
      <c r="H1055" s="6" t="s">
        <v>2525</v>
      </c>
      <c r="I1055" s="6" t="s">
        <v>2521</v>
      </c>
    </row>
    <row r="1056" customFormat="false" ht="90.75" hidden="false" customHeight="false" outlineLevel="0" collapsed="false">
      <c r="A1056" s="4" t="n">
        <f aca="false">A1055+1</f>
        <v>1054</v>
      </c>
      <c r="B1056" s="6" t="s">
        <v>417</v>
      </c>
      <c r="C1056" s="6" t="s">
        <v>11</v>
      </c>
      <c r="D1056" s="6" t="s">
        <v>2526</v>
      </c>
      <c r="E1056" s="6" t="s">
        <v>417</v>
      </c>
      <c r="F1056" s="6" t="s">
        <v>1406</v>
      </c>
      <c r="G1056" s="6" t="s">
        <v>2058</v>
      </c>
      <c r="H1056" s="6" t="s">
        <v>2527</v>
      </c>
      <c r="I1056" s="6" t="s">
        <v>2521</v>
      </c>
    </row>
    <row r="1057" customFormat="false" ht="90.75" hidden="false" customHeight="false" outlineLevel="0" collapsed="false">
      <c r="A1057" s="4" t="n">
        <f aca="false">A1056+1</f>
        <v>1055</v>
      </c>
      <c r="B1057" s="6" t="s">
        <v>417</v>
      </c>
      <c r="C1057" s="6" t="s">
        <v>11</v>
      </c>
      <c r="D1057" s="6" t="s">
        <v>2528</v>
      </c>
      <c r="E1057" s="6" t="s">
        <v>417</v>
      </c>
      <c r="F1057" s="6" t="s">
        <v>1406</v>
      </c>
      <c r="G1057" s="6" t="s">
        <v>2058</v>
      </c>
      <c r="H1057" s="6" t="s">
        <v>2529</v>
      </c>
      <c r="I1057" s="6" t="s">
        <v>2521</v>
      </c>
    </row>
    <row r="1058" customFormat="false" ht="90.75" hidden="false" customHeight="false" outlineLevel="0" collapsed="false">
      <c r="A1058" s="4" t="n">
        <f aca="false">A1057+1</f>
        <v>1056</v>
      </c>
      <c r="B1058" s="6" t="s">
        <v>417</v>
      </c>
      <c r="C1058" s="6" t="s">
        <v>11</v>
      </c>
      <c r="D1058" s="6" t="s">
        <v>2530</v>
      </c>
      <c r="E1058" s="6" t="s">
        <v>417</v>
      </c>
      <c r="F1058" s="6" t="s">
        <v>1406</v>
      </c>
      <c r="G1058" s="6" t="s">
        <v>2058</v>
      </c>
      <c r="H1058" s="6" t="s">
        <v>2531</v>
      </c>
      <c r="I1058" s="6" t="s">
        <v>2521</v>
      </c>
    </row>
    <row r="1059" customFormat="false" ht="90.75" hidden="false" customHeight="false" outlineLevel="0" collapsed="false">
      <c r="A1059" s="4" t="n">
        <f aca="false">A1058+1</f>
        <v>1057</v>
      </c>
      <c r="B1059" s="6" t="s">
        <v>417</v>
      </c>
      <c r="C1059" s="6" t="s">
        <v>11</v>
      </c>
      <c r="D1059" s="6" t="s">
        <v>2532</v>
      </c>
      <c r="E1059" s="6" t="s">
        <v>417</v>
      </c>
      <c r="F1059" s="6" t="s">
        <v>1406</v>
      </c>
      <c r="G1059" s="6" t="s">
        <v>2058</v>
      </c>
      <c r="H1059" s="6" t="s">
        <v>2533</v>
      </c>
      <c r="I1059" s="6" t="s">
        <v>2521</v>
      </c>
    </row>
    <row r="1060" customFormat="false" ht="79.6" hidden="false" customHeight="false" outlineLevel="0" collapsed="false">
      <c r="A1060" s="4" t="n">
        <f aca="false">A1059+1</f>
        <v>1058</v>
      </c>
      <c r="B1060" s="6" t="s">
        <v>417</v>
      </c>
      <c r="C1060" s="6" t="s">
        <v>11</v>
      </c>
      <c r="D1060" s="6" t="s">
        <v>2534</v>
      </c>
      <c r="E1060" s="6" t="s">
        <v>417</v>
      </c>
      <c r="F1060" s="6" t="s">
        <v>1406</v>
      </c>
      <c r="G1060" s="6" t="s">
        <v>2058</v>
      </c>
      <c r="H1060" s="6" t="s">
        <v>2535</v>
      </c>
      <c r="I1060" s="6" t="s">
        <v>2521</v>
      </c>
    </row>
    <row r="1061" customFormat="false" ht="79.6" hidden="false" customHeight="false" outlineLevel="0" collapsed="false">
      <c r="A1061" s="4" t="n">
        <f aca="false">A1060+1</f>
        <v>1059</v>
      </c>
      <c r="B1061" s="6" t="s">
        <v>417</v>
      </c>
      <c r="C1061" s="6" t="s">
        <v>11</v>
      </c>
      <c r="D1061" s="6" t="s">
        <v>2536</v>
      </c>
      <c r="E1061" s="6" t="s">
        <v>417</v>
      </c>
      <c r="F1061" s="6" t="s">
        <v>1406</v>
      </c>
      <c r="G1061" s="6" t="s">
        <v>2058</v>
      </c>
      <c r="H1061" s="6" t="s">
        <v>2537</v>
      </c>
      <c r="I1061" s="6" t="s">
        <v>2521</v>
      </c>
    </row>
    <row r="1062" customFormat="false" ht="79.6" hidden="false" customHeight="false" outlineLevel="0" collapsed="false">
      <c r="A1062" s="4" t="n">
        <f aca="false">A1061+1</f>
        <v>1060</v>
      </c>
      <c r="B1062" s="6" t="s">
        <v>417</v>
      </c>
      <c r="C1062" s="6" t="s">
        <v>11</v>
      </c>
      <c r="D1062" s="6" t="s">
        <v>2538</v>
      </c>
      <c r="E1062" s="6" t="s">
        <v>417</v>
      </c>
      <c r="F1062" s="6" t="s">
        <v>419</v>
      </c>
      <c r="G1062" s="6" t="s">
        <v>420</v>
      </c>
      <c r="H1062" s="6" t="s">
        <v>2539</v>
      </c>
      <c r="I1062" s="6" t="s">
        <v>2521</v>
      </c>
    </row>
    <row r="1063" customFormat="false" ht="79.6" hidden="false" customHeight="false" outlineLevel="0" collapsed="false">
      <c r="A1063" s="4" t="n">
        <f aca="false">A1062+1</f>
        <v>1061</v>
      </c>
      <c r="B1063" s="6" t="s">
        <v>417</v>
      </c>
      <c r="C1063" s="6" t="s">
        <v>11</v>
      </c>
      <c r="D1063" s="6" t="s">
        <v>2540</v>
      </c>
      <c r="E1063" s="6" t="s">
        <v>417</v>
      </c>
      <c r="F1063" s="6" t="s">
        <v>1406</v>
      </c>
      <c r="G1063" s="6" t="s">
        <v>2058</v>
      </c>
      <c r="H1063" s="6" t="s">
        <v>2541</v>
      </c>
      <c r="I1063" s="6" t="s">
        <v>2521</v>
      </c>
    </row>
    <row r="1064" customFormat="false" ht="79.6" hidden="false" customHeight="false" outlineLevel="0" collapsed="false">
      <c r="A1064" s="4" t="n">
        <f aca="false">A1063+1</f>
        <v>1062</v>
      </c>
      <c r="B1064" s="6" t="s">
        <v>417</v>
      </c>
      <c r="C1064" s="6" t="s">
        <v>11</v>
      </c>
      <c r="D1064" s="6" t="s">
        <v>2542</v>
      </c>
      <c r="E1064" s="6" t="s">
        <v>417</v>
      </c>
      <c r="F1064" s="6" t="s">
        <v>1406</v>
      </c>
      <c r="G1064" s="6" t="s">
        <v>2058</v>
      </c>
      <c r="H1064" s="6" t="s">
        <v>2543</v>
      </c>
      <c r="I1064" s="6" t="s">
        <v>2521</v>
      </c>
    </row>
    <row r="1065" customFormat="false" ht="79.6" hidden="false" customHeight="false" outlineLevel="0" collapsed="false">
      <c r="A1065" s="4" t="n">
        <f aca="false">A1064+1</f>
        <v>1063</v>
      </c>
      <c r="B1065" s="6" t="s">
        <v>417</v>
      </c>
      <c r="C1065" s="6" t="s">
        <v>11</v>
      </c>
      <c r="D1065" s="6" t="s">
        <v>2544</v>
      </c>
      <c r="E1065" s="6" t="s">
        <v>417</v>
      </c>
      <c r="F1065" s="6" t="s">
        <v>1406</v>
      </c>
      <c r="G1065" s="6" t="s">
        <v>2058</v>
      </c>
      <c r="H1065" s="6" t="s">
        <v>2545</v>
      </c>
      <c r="I1065" s="6" t="s">
        <v>2521</v>
      </c>
    </row>
    <row r="1066" customFormat="false" ht="101.95" hidden="false" customHeight="false" outlineLevel="0" collapsed="false">
      <c r="A1066" s="4" t="n">
        <f aca="false">A1065+1</f>
        <v>1064</v>
      </c>
      <c r="B1066" s="6" t="s">
        <v>70</v>
      </c>
      <c r="C1066" s="6" t="s">
        <v>11</v>
      </c>
      <c r="D1066" s="6" t="s">
        <v>2546</v>
      </c>
      <c r="E1066" s="6" t="s">
        <v>70</v>
      </c>
      <c r="F1066" s="6" t="s">
        <v>2297</v>
      </c>
      <c r="G1066" s="6" t="s">
        <v>1896</v>
      </c>
      <c r="H1066" s="6" t="s">
        <v>2547</v>
      </c>
      <c r="I1066" s="6" t="s">
        <v>2521</v>
      </c>
    </row>
    <row r="1067" customFormat="false" ht="90.75" hidden="false" customHeight="false" outlineLevel="0" collapsed="false">
      <c r="A1067" s="4" t="n">
        <f aca="false">A1066+1</f>
        <v>1065</v>
      </c>
      <c r="B1067" s="6" t="s">
        <v>70</v>
      </c>
      <c r="C1067" s="6" t="s">
        <v>11</v>
      </c>
      <c r="D1067" s="6" t="s">
        <v>2548</v>
      </c>
      <c r="E1067" s="6" t="s">
        <v>70</v>
      </c>
      <c r="F1067" s="6" t="s">
        <v>2297</v>
      </c>
      <c r="G1067" s="6" t="s">
        <v>1896</v>
      </c>
      <c r="H1067" s="6" t="s">
        <v>2549</v>
      </c>
      <c r="I1067" s="6" t="s">
        <v>2521</v>
      </c>
    </row>
    <row r="1068" customFormat="false" ht="90.75" hidden="false" customHeight="false" outlineLevel="0" collapsed="false">
      <c r="A1068" s="4" t="n">
        <f aca="false">A1067+1</f>
        <v>1066</v>
      </c>
      <c r="B1068" s="6" t="s">
        <v>70</v>
      </c>
      <c r="C1068" s="6" t="s">
        <v>11</v>
      </c>
      <c r="D1068" s="6" t="s">
        <v>2550</v>
      </c>
      <c r="E1068" s="6" t="s">
        <v>70</v>
      </c>
      <c r="F1068" s="6" t="s">
        <v>2297</v>
      </c>
      <c r="G1068" s="6" t="s">
        <v>1896</v>
      </c>
      <c r="H1068" s="6" t="s">
        <v>2551</v>
      </c>
      <c r="I1068" s="6" t="s">
        <v>2521</v>
      </c>
    </row>
    <row r="1069" customFormat="false" ht="135.55" hidden="false" customHeight="false" outlineLevel="0" collapsed="false">
      <c r="A1069" s="4" t="n">
        <f aca="false">A1068+1</f>
        <v>1067</v>
      </c>
      <c r="B1069" s="6" t="s">
        <v>70</v>
      </c>
      <c r="C1069" s="6" t="s">
        <v>11</v>
      </c>
      <c r="D1069" s="6" t="s">
        <v>2552</v>
      </c>
      <c r="E1069" s="6" t="s">
        <v>70</v>
      </c>
      <c r="F1069" s="6" t="s">
        <v>328</v>
      </c>
      <c r="G1069" s="6" t="s">
        <v>1931</v>
      </c>
      <c r="H1069" s="6" t="s">
        <v>2553</v>
      </c>
      <c r="I1069" s="6" t="s">
        <v>2521</v>
      </c>
    </row>
    <row r="1070" customFormat="false" ht="90.75" hidden="false" customHeight="false" outlineLevel="0" collapsed="false">
      <c r="A1070" s="4" t="n">
        <f aca="false">A1069+1</f>
        <v>1068</v>
      </c>
      <c r="B1070" s="6" t="s">
        <v>70</v>
      </c>
      <c r="C1070" s="6" t="s">
        <v>11</v>
      </c>
      <c r="D1070" s="6" t="s">
        <v>2554</v>
      </c>
      <c r="E1070" s="6" t="s">
        <v>70</v>
      </c>
      <c r="F1070" s="6" t="s">
        <v>2297</v>
      </c>
      <c r="G1070" s="6" t="s">
        <v>1896</v>
      </c>
      <c r="H1070" s="6" t="s">
        <v>2555</v>
      </c>
      <c r="I1070" s="6" t="s">
        <v>2521</v>
      </c>
    </row>
    <row r="1071" customFormat="false" ht="90.75" hidden="false" customHeight="false" outlineLevel="0" collapsed="false">
      <c r="A1071" s="4" t="n">
        <f aca="false">A1070+1</f>
        <v>1069</v>
      </c>
      <c r="B1071" s="6" t="s">
        <v>70</v>
      </c>
      <c r="C1071" s="6" t="s">
        <v>11</v>
      </c>
      <c r="D1071" s="6" t="s">
        <v>2556</v>
      </c>
      <c r="E1071" s="6" t="s">
        <v>70</v>
      </c>
      <c r="F1071" s="6" t="s">
        <v>2297</v>
      </c>
      <c r="G1071" s="6" t="s">
        <v>1896</v>
      </c>
      <c r="H1071" s="6" t="s">
        <v>2557</v>
      </c>
      <c r="I1071" s="6" t="s">
        <v>2521</v>
      </c>
    </row>
    <row r="1072" customFormat="false" ht="90.75" hidden="false" customHeight="false" outlineLevel="0" collapsed="false">
      <c r="A1072" s="4" t="n">
        <f aca="false">A1071+1</f>
        <v>1070</v>
      </c>
      <c r="B1072" s="6" t="s">
        <v>70</v>
      </c>
      <c r="C1072" s="6" t="s">
        <v>11</v>
      </c>
      <c r="D1072" s="6" t="s">
        <v>2558</v>
      </c>
      <c r="E1072" s="6" t="s">
        <v>70</v>
      </c>
      <c r="F1072" s="6" t="s">
        <v>2297</v>
      </c>
      <c r="G1072" s="6" t="s">
        <v>1896</v>
      </c>
      <c r="H1072" s="6" t="s">
        <v>2559</v>
      </c>
      <c r="I1072" s="6" t="s">
        <v>2521</v>
      </c>
    </row>
    <row r="1073" customFormat="false" ht="90.75" hidden="false" customHeight="false" outlineLevel="0" collapsed="false">
      <c r="A1073" s="4" t="n">
        <f aca="false">A1072+1</f>
        <v>1071</v>
      </c>
      <c r="B1073" s="6" t="s">
        <v>70</v>
      </c>
      <c r="C1073" s="6" t="s">
        <v>11</v>
      </c>
      <c r="D1073" s="6" t="s">
        <v>2560</v>
      </c>
      <c r="E1073" s="6" t="s">
        <v>70</v>
      </c>
      <c r="F1073" s="6" t="s">
        <v>2297</v>
      </c>
      <c r="G1073" s="6" t="s">
        <v>1896</v>
      </c>
      <c r="H1073" s="6" t="s">
        <v>2561</v>
      </c>
      <c r="I1073" s="6" t="s">
        <v>2521</v>
      </c>
    </row>
    <row r="1074" customFormat="false" ht="101.95" hidden="false" customHeight="false" outlineLevel="0" collapsed="false">
      <c r="A1074" s="4" t="n">
        <f aca="false">A1073+1</f>
        <v>1072</v>
      </c>
      <c r="B1074" s="6" t="s">
        <v>70</v>
      </c>
      <c r="C1074" s="6" t="s">
        <v>11</v>
      </c>
      <c r="D1074" s="6" t="s">
        <v>2562</v>
      </c>
      <c r="E1074" s="6" t="s">
        <v>70</v>
      </c>
      <c r="F1074" s="6" t="s">
        <v>2297</v>
      </c>
      <c r="G1074" s="6" t="s">
        <v>1896</v>
      </c>
      <c r="H1074" s="6" t="s">
        <v>2563</v>
      </c>
      <c r="I1074" s="6" t="s">
        <v>2521</v>
      </c>
    </row>
    <row r="1075" customFormat="false" ht="101.95" hidden="false" customHeight="false" outlineLevel="0" collapsed="false">
      <c r="A1075" s="4" t="n">
        <f aca="false">A1074+1</f>
        <v>1073</v>
      </c>
      <c r="B1075" s="6" t="s">
        <v>70</v>
      </c>
      <c r="C1075" s="6" t="s">
        <v>11</v>
      </c>
      <c r="D1075" s="6" t="s">
        <v>2564</v>
      </c>
      <c r="E1075" s="6" t="s">
        <v>70</v>
      </c>
      <c r="F1075" s="6" t="s">
        <v>2297</v>
      </c>
      <c r="G1075" s="6" t="s">
        <v>1896</v>
      </c>
      <c r="H1075" s="6" t="s">
        <v>2565</v>
      </c>
      <c r="I1075" s="6" t="s">
        <v>2521</v>
      </c>
    </row>
    <row r="1076" customFormat="false" ht="90.75" hidden="false" customHeight="false" outlineLevel="0" collapsed="false">
      <c r="A1076" s="4" t="n">
        <f aca="false">A1075+1</f>
        <v>1074</v>
      </c>
      <c r="B1076" s="6" t="s">
        <v>70</v>
      </c>
      <c r="C1076" s="6" t="s">
        <v>11</v>
      </c>
      <c r="D1076" s="6" t="s">
        <v>2566</v>
      </c>
      <c r="E1076" s="6" t="s">
        <v>70</v>
      </c>
      <c r="F1076" s="6" t="s">
        <v>2297</v>
      </c>
      <c r="G1076" s="6" t="s">
        <v>1896</v>
      </c>
      <c r="H1076" s="6" t="s">
        <v>2567</v>
      </c>
      <c r="I1076" s="6" t="s">
        <v>2521</v>
      </c>
    </row>
    <row r="1077" customFormat="false" ht="90.75" hidden="false" customHeight="false" outlineLevel="0" collapsed="false">
      <c r="A1077" s="4" t="n">
        <f aca="false">A1076+1</f>
        <v>1075</v>
      </c>
      <c r="B1077" s="6" t="s">
        <v>70</v>
      </c>
      <c r="C1077" s="6" t="s">
        <v>11</v>
      </c>
      <c r="D1077" s="6" t="s">
        <v>2568</v>
      </c>
      <c r="E1077" s="6" t="s">
        <v>70</v>
      </c>
      <c r="F1077" s="6" t="s">
        <v>419</v>
      </c>
      <c r="G1077" s="6" t="s">
        <v>1064</v>
      </c>
      <c r="H1077" s="6" t="s">
        <v>2569</v>
      </c>
      <c r="I1077" s="6" t="s">
        <v>2570</v>
      </c>
    </row>
    <row r="1078" customFormat="false" ht="101.95" hidden="false" customHeight="false" outlineLevel="0" collapsed="false">
      <c r="A1078" s="4" t="n">
        <f aca="false">A1077+1</f>
        <v>1076</v>
      </c>
      <c r="B1078" s="6" t="s">
        <v>70</v>
      </c>
      <c r="C1078" s="6" t="s">
        <v>11</v>
      </c>
      <c r="D1078" s="6" t="s">
        <v>2571</v>
      </c>
      <c r="E1078" s="6" t="s">
        <v>70</v>
      </c>
      <c r="F1078" s="6" t="s">
        <v>419</v>
      </c>
      <c r="G1078" s="6" t="s">
        <v>1064</v>
      </c>
      <c r="H1078" s="6" t="s">
        <v>2572</v>
      </c>
      <c r="I1078" s="6" t="s">
        <v>2570</v>
      </c>
    </row>
    <row r="1079" customFormat="false" ht="101.95" hidden="false" customHeight="false" outlineLevel="0" collapsed="false">
      <c r="A1079" s="4" t="n">
        <f aca="false">A1078+1</f>
        <v>1077</v>
      </c>
      <c r="B1079" s="6" t="s">
        <v>255</v>
      </c>
      <c r="C1079" s="6" t="s">
        <v>11</v>
      </c>
      <c r="D1079" s="6" t="s">
        <v>2573</v>
      </c>
      <c r="E1079" s="6" t="s">
        <v>257</v>
      </c>
      <c r="F1079" s="6" t="s">
        <v>258</v>
      </c>
      <c r="G1079" s="6" t="s">
        <v>259</v>
      </c>
      <c r="H1079" s="6" t="s">
        <v>2574</v>
      </c>
      <c r="I1079" s="6" t="s">
        <v>2570</v>
      </c>
    </row>
    <row r="1080" customFormat="false" ht="101.95" hidden="false" customHeight="false" outlineLevel="0" collapsed="false">
      <c r="A1080" s="4" t="n">
        <f aca="false">A1079+1</f>
        <v>1078</v>
      </c>
      <c r="B1080" s="6" t="s">
        <v>255</v>
      </c>
      <c r="C1080" s="6" t="s">
        <v>11</v>
      </c>
      <c r="D1080" s="6" t="s">
        <v>2575</v>
      </c>
      <c r="E1080" s="6" t="s">
        <v>257</v>
      </c>
      <c r="F1080" s="6" t="s">
        <v>258</v>
      </c>
      <c r="G1080" s="6" t="s">
        <v>259</v>
      </c>
      <c r="H1080" s="6" t="s">
        <v>2576</v>
      </c>
      <c r="I1080" s="6" t="s">
        <v>2570</v>
      </c>
    </row>
    <row r="1081" customFormat="false" ht="101.95" hidden="false" customHeight="false" outlineLevel="0" collapsed="false">
      <c r="A1081" s="4" t="n">
        <f aca="false">A1080+1</f>
        <v>1079</v>
      </c>
      <c r="B1081" s="6" t="s">
        <v>255</v>
      </c>
      <c r="C1081" s="6" t="s">
        <v>11</v>
      </c>
      <c r="D1081" s="6" t="s">
        <v>2577</v>
      </c>
      <c r="E1081" s="6" t="s">
        <v>257</v>
      </c>
      <c r="F1081" s="6" t="s">
        <v>258</v>
      </c>
      <c r="G1081" s="6" t="s">
        <v>259</v>
      </c>
      <c r="H1081" s="6" t="s">
        <v>2578</v>
      </c>
      <c r="I1081" s="6" t="s">
        <v>2570</v>
      </c>
    </row>
    <row r="1082" customFormat="false" ht="101.95" hidden="false" customHeight="false" outlineLevel="0" collapsed="false">
      <c r="A1082" s="4" t="n">
        <f aca="false">A1081+1</f>
        <v>1080</v>
      </c>
      <c r="B1082" s="6" t="s">
        <v>255</v>
      </c>
      <c r="C1082" s="6" t="s">
        <v>11</v>
      </c>
      <c r="D1082" s="6" t="s">
        <v>2579</v>
      </c>
      <c r="E1082" s="6" t="s">
        <v>257</v>
      </c>
      <c r="F1082" s="6" t="s">
        <v>258</v>
      </c>
      <c r="G1082" s="6" t="s">
        <v>259</v>
      </c>
      <c r="H1082" s="6" t="s">
        <v>2580</v>
      </c>
      <c r="I1082" s="6" t="s">
        <v>2570</v>
      </c>
    </row>
    <row r="1083" customFormat="false" ht="101.95" hidden="false" customHeight="false" outlineLevel="0" collapsed="false">
      <c r="A1083" s="4" t="n">
        <f aca="false">A1082+1</f>
        <v>1081</v>
      </c>
      <c r="B1083" s="6" t="s">
        <v>255</v>
      </c>
      <c r="C1083" s="6" t="s">
        <v>11</v>
      </c>
      <c r="D1083" s="6" t="s">
        <v>2581</v>
      </c>
      <c r="E1083" s="6" t="s">
        <v>257</v>
      </c>
      <c r="F1083" s="6" t="s">
        <v>258</v>
      </c>
      <c r="G1083" s="6" t="s">
        <v>259</v>
      </c>
      <c r="H1083" s="6" t="s">
        <v>2582</v>
      </c>
      <c r="I1083" s="6" t="s">
        <v>2570</v>
      </c>
    </row>
    <row r="1084" customFormat="false" ht="90.75" hidden="false" customHeight="false" outlineLevel="0" collapsed="false">
      <c r="A1084" s="4" t="n">
        <f aca="false">A1083+1</f>
        <v>1082</v>
      </c>
      <c r="B1084" s="6" t="s">
        <v>2583</v>
      </c>
      <c r="C1084" s="6" t="s">
        <v>11</v>
      </c>
      <c r="D1084" s="6" t="s">
        <v>2584</v>
      </c>
      <c r="E1084" s="6" t="s">
        <v>2583</v>
      </c>
      <c r="F1084" s="6" t="s">
        <v>2297</v>
      </c>
      <c r="G1084" s="6" t="s">
        <v>2585</v>
      </c>
      <c r="H1084" s="6" t="s">
        <v>2586</v>
      </c>
      <c r="I1084" s="6" t="s">
        <v>2570</v>
      </c>
    </row>
    <row r="1085" customFormat="false" ht="90.75" hidden="false" customHeight="false" outlineLevel="0" collapsed="false">
      <c r="A1085" s="4" t="n">
        <f aca="false">A1084+1</f>
        <v>1083</v>
      </c>
      <c r="B1085" s="6" t="s">
        <v>2583</v>
      </c>
      <c r="C1085" s="6" t="s">
        <v>11</v>
      </c>
      <c r="D1085" s="6" t="s">
        <v>2587</v>
      </c>
      <c r="E1085" s="6" t="s">
        <v>2583</v>
      </c>
      <c r="F1085" s="6" t="s">
        <v>2297</v>
      </c>
      <c r="G1085" s="6" t="s">
        <v>2585</v>
      </c>
      <c r="H1085" s="6" t="s">
        <v>2588</v>
      </c>
      <c r="I1085" s="6" t="s">
        <v>2570</v>
      </c>
    </row>
    <row r="1086" customFormat="false" ht="90.75" hidden="false" customHeight="false" outlineLevel="0" collapsed="false">
      <c r="A1086" s="4" t="n">
        <f aca="false">A1085+1</f>
        <v>1084</v>
      </c>
      <c r="B1086" s="6" t="s">
        <v>2583</v>
      </c>
      <c r="C1086" s="6" t="s">
        <v>11</v>
      </c>
      <c r="D1086" s="6" t="s">
        <v>2589</v>
      </c>
      <c r="E1086" s="6" t="s">
        <v>2583</v>
      </c>
      <c r="F1086" s="6" t="s">
        <v>2297</v>
      </c>
      <c r="G1086" s="6" t="s">
        <v>2585</v>
      </c>
      <c r="H1086" s="6" t="s">
        <v>2590</v>
      </c>
      <c r="I1086" s="6" t="s">
        <v>2570</v>
      </c>
    </row>
    <row r="1087" customFormat="false" ht="90.75" hidden="false" customHeight="false" outlineLevel="0" collapsed="false">
      <c r="A1087" s="4" t="n">
        <f aca="false">A1086+1</f>
        <v>1085</v>
      </c>
      <c r="B1087" s="6" t="s">
        <v>2583</v>
      </c>
      <c r="C1087" s="6" t="s">
        <v>11</v>
      </c>
      <c r="D1087" s="6" t="s">
        <v>2591</v>
      </c>
      <c r="E1087" s="6" t="s">
        <v>2583</v>
      </c>
      <c r="F1087" s="6" t="s">
        <v>2297</v>
      </c>
      <c r="G1087" s="6" t="s">
        <v>2585</v>
      </c>
      <c r="H1087" s="6" t="s">
        <v>2592</v>
      </c>
      <c r="I1087" s="6" t="s">
        <v>2570</v>
      </c>
    </row>
    <row r="1088" customFormat="false" ht="90.75" hidden="false" customHeight="false" outlineLevel="0" collapsed="false">
      <c r="A1088" s="4" t="n">
        <f aca="false">A1087+1</f>
        <v>1086</v>
      </c>
      <c r="B1088" s="6" t="s">
        <v>2583</v>
      </c>
      <c r="C1088" s="6" t="s">
        <v>11</v>
      </c>
      <c r="D1088" s="6" t="s">
        <v>2593</v>
      </c>
      <c r="E1088" s="6" t="s">
        <v>2583</v>
      </c>
      <c r="F1088" s="6" t="s">
        <v>2297</v>
      </c>
      <c r="G1088" s="6" t="s">
        <v>2585</v>
      </c>
      <c r="H1088" s="6" t="s">
        <v>2594</v>
      </c>
      <c r="I1088" s="6" t="s">
        <v>2570</v>
      </c>
    </row>
    <row r="1089" customFormat="false" ht="90.75" hidden="false" customHeight="false" outlineLevel="0" collapsed="false">
      <c r="A1089" s="4" t="n">
        <f aca="false">A1088+1</f>
        <v>1087</v>
      </c>
      <c r="B1089" s="6" t="s">
        <v>2583</v>
      </c>
      <c r="C1089" s="6" t="s">
        <v>11</v>
      </c>
      <c r="D1089" s="6" t="s">
        <v>2595</v>
      </c>
      <c r="E1089" s="6" t="s">
        <v>2583</v>
      </c>
      <c r="F1089" s="6" t="s">
        <v>2297</v>
      </c>
      <c r="G1089" s="6" t="s">
        <v>2585</v>
      </c>
      <c r="H1089" s="6" t="s">
        <v>2596</v>
      </c>
      <c r="I1089" s="6" t="s">
        <v>2570</v>
      </c>
    </row>
    <row r="1090" customFormat="false" ht="90.75" hidden="false" customHeight="false" outlineLevel="0" collapsed="false">
      <c r="A1090" s="4" t="n">
        <f aca="false">A1089+1</f>
        <v>1088</v>
      </c>
      <c r="B1090" s="6" t="s">
        <v>2583</v>
      </c>
      <c r="C1090" s="6" t="s">
        <v>11</v>
      </c>
      <c r="D1090" s="6" t="s">
        <v>2597</v>
      </c>
      <c r="E1090" s="6" t="s">
        <v>2583</v>
      </c>
      <c r="F1090" s="6" t="s">
        <v>2297</v>
      </c>
      <c r="G1090" s="6" t="s">
        <v>2585</v>
      </c>
      <c r="H1090" s="6" t="s">
        <v>2598</v>
      </c>
      <c r="I1090" s="6" t="s">
        <v>2570</v>
      </c>
    </row>
    <row r="1091" customFormat="false" ht="90.75" hidden="false" customHeight="false" outlineLevel="0" collapsed="false">
      <c r="A1091" s="4" t="n">
        <f aca="false">A1090+1</f>
        <v>1089</v>
      </c>
      <c r="B1091" s="6" t="s">
        <v>2583</v>
      </c>
      <c r="C1091" s="6" t="s">
        <v>11</v>
      </c>
      <c r="D1091" s="6" t="s">
        <v>2599</v>
      </c>
      <c r="E1091" s="6" t="s">
        <v>2583</v>
      </c>
      <c r="F1091" s="6" t="s">
        <v>2297</v>
      </c>
      <c r="G1091" s="6" t="s">
        <v>2585</v>
      </c>
      <c r="H1091" s="6" t="s">
        <v>2600</v>
      </c>
      <c r="I1091" s="6" t="s">
        <v>2570</v>
      </c>
    </row>
    <row r="1092" customFormat="false" ht="90.75" hidden="false" customHeight="false" outlineLevel="0" collapsed="false">
      <c r="A1092" s="4" t="n">
        <f aca="false">A1091+1</f>
        <v>1090</v>
      </c>
      <c r="B1092" s="6" t="s">
        <v>2583</v>
      </c>
      <c r="C1092" s="6" t="s">
        <v>11</v>
      </c>
      <c r="D1092" s="6" t="s">
        <v>2601</v>
      </c>
      <c r="E1092" s="6" t="s">
        <v>2583</v>
      </c>
      <c r="F1092" s="6" t="s">
        <v>2297</v>
      </c>
      <c r="G1092" s="6" t="s">
        <v>2585</v>
      </c>
      <c r="H1092" s="6" t="s">
        <v>2602</v>
      </c>
      <c r="I1092" s="6" t="s">
        <v>2570</v>
      </c>
    </row>
    <row r="1093" customFormat="false" ht="90.75" hidden="false" customHeight="false" outlineLevel="0" collapsed="false">
      <c r="A1093" s="4" t="n">
        <f aca="false">A1092+1</f>
        <v>1091</v>
      </c>
      <c r="B1093" s="6" t="s">
        <v>2583</v>
      </c>
      <c r="C1093" s="6" t="s">
        <v>11</v>
      </c>
      <c r="D1093" s="6" t="s">
        <v>2603</v>
      </c>
      <c r="E1093" s="6" t="s">
        <v>2583</v>
      </c>
      <c r="F1093" s="6" t="s">
        <v>2297</v>
      </c>
      <c r="G1093" s="6" t="s">
        <v>2585</v>
      </c>
      <c r="H1093" s="6" t="s">
        <v>2604</v>
      </c>
      <c r="I1093" s="6" t="s">
        <v>2570</v>
      </c>
    </row>
    <row r="1094" customFormat="false" ht="90.75" hidden="false" customHeight="false" outlineLevel="0" collapsed="false">
      <c r="A1094" s="4" t="n">
        <f aca="false">A1093+1</f>
        <v>1092</v>
      </c>
      <c r="B1094" s="6" t="s">
        <v>2583</v>
      </c>
      <c r="C1094" s="6" t="s">
        <v>11</v>
      </c>
      <c r="D1094" s="6" t="s">
        <v>2605</v>
      </c>
      <c r="E1094" s="6" t="s">
        <v>2583</v>
      </c>
      <c r="F1094" s="6" t="s">
        <v>2297</v>
      </c>
      <c r="G1094" s="6" t="s">
        <v>2585</v>
      </c>
      <c r="H1094" s="6" t="s">
        <v>2606</v>
      </c>
      <c r="I1094" s="6" t="s">
        <v>2570</v>
      </c>
    </row>
    <row r="1095" customFormat="false" ht="90.75" hidden="false" customHeight="false" outlineLevel="0" collapsed="false">
      <c r="A1095" s="4" t="n">
        <f aca="false">A1094+1</f>
        <v>1093</v>
      </c>
      <c r="B1095" s="6" t="s">
        <v>2583</v>
      </c>
      <c r="C1095" s="6" t="s">
        <v>11</v>
      </c>
      <c r="D1095" s="6" t="s">
        <v>2607</v>
      </c>
      <c r="E1095" s="6" t="s">
        <v>2583</v>
      </c>
      <c r="F1095" s="6" t="s">
        <v>2297</v>
      </c>
      <c r="G1095" s="6" t="s">
        <v>2585</v>
      </c>
      <c r="H1095" s="6" t="s">
        <v>2608</v>
      </c>
      <c r="I1095" s="6" t="s">
        <v>2570</v>
      </c>
    </row>
    <row r="1096" customFormat="false" ht="90.75" hidden="false" customHeight="false" outlineLevel="0" collapsed="false">
      <c r="A1096" s="4" t="n">
        <f aca="false">A1095+1</f>
        <v>1094</v>
      </c>
      <c r="B1096" s="6" t="s">
        <v>2583</v>
      </c>
      <c r="C1096" s="6" t="s">
        <v>11</v>
      </c>
      <c r="D1096" s="6" t="s">
        <v>2609</v>
      </c>
      <c r="E1096" s="6" t="s">
        <v>2583</v>
      </c>
      <c r="F1096" s="6" t="s">
        <v>2297</v>
      </c>
      <c r="G1096" s="6" t="s">
        <v>2585</v>
      </c>
      <c r="H1096" s="6" t="s">
        <v>2610</v>
      </c>
      <c r="I1096" s="6" t="s">
        <v>2570</v>
      </c>
    </row>
    <row r="1097" customFormat="false" ht="90.75" hidden="false" customHeight="false" outlineLevel="0" collapsed="false">
      <c r="A1097" s="4" t="n">
        <f aca="false">A1096+1</f>
        <v>1095</v>
      </c>
      <c r="B1097" s="6" t="s">
        <v>2583</v>
      </c>
      <c r="C1097" s="6" t="s">
        <v>11</v>
      </c>
      <c r="D1097" s="6" t="s">
        <v>2611</v>
      </c>
      <c r="E1097" s="6" t="s">
        <v>2583</v>
      </c>
      <c r="F1097" s="6" t="s">
        <v>2297</v>
      </c>
      <c r="G1097" s="6" t="s">
        <v>2585</v>
      </c>
      <c r="H1097" s="6" t="s">
        <v>2612</v>
      </c>
      <c r="I1097" s="6" t="s">
        <v>2570</v>
      </c>
    </row>
    <row r="1098" customFormat="false" ht="90.75" hidden="false" customHeight="false" outlineLevel="0" collapsed="false">
      <c r="A1098" s="4" t="n">
        <f aca="false">A1097+1</f>
        <v>1096</v>
      </c>
      <c r="B1098" s="8" t="s">
        <v>2583</v>
      </c>
      <c r="C1098" s="9" t="s">
        <v>11</v>
      </c>
      <c r="D1098" s="10" t="s">
        <v>2613</v>
      </c>
      <c r="E1098" s="10" t="s">
        <v>2583</v>
      </c>
      <c r="F1098" s="10" t="s">
        <v>2297</v>
      </c>
      <c r="G1098" s="10" t="s">
        <v>2585</v>
      </c>
      <c r="H1098" s="10" t="s">
        <v>2614</v>
      </c>
      <c r="I1098" s="11" t="n">
        <v>45098</v>
      </c>
    </row>
    <row r="1099" customFormat="false" ht="90.75" hidden="false" customHeight="false" outlineLevel="0" collapsed="false">
      <c r="A1099" s="4" t="n">
        <f aca="false">A1098+1</f>
        <v>1097</v>
      </c>
      <c r="B1099" s="8" t="s">
        <v>2583</v>
      </c>
      <c r="C1099" s="9" t="s">
        <v>11</v>
      </c>
      <c r="D1099" s="10" t="s">
        <v>2615</v>
      </c>
      <c r="E1099" s="10" t="s">
        <v>2583</v>
      </c>
      <c r="F1099" s="10" t="s">
        <v>2297</v>
      </c>
      <c r="G1099" s="10" t="s">
        <v>2585</v>
      </c>
      <c r="H1099" s="10" t="s">
        <v>2616</v>
      </c>
      <c r="I1099" s="11" t="n">
        <v>45098</v>
      </c>
    </row>
    <row r="1100" customFormat="false" ht="90.75" hidden="false" customHeight="false" outlineLevel="0" collapsed="false">
      <c r="A1100" s="4" t="n">
        <f aca="false">A1099+1</f>
        <v>1098</v>
      </c>
      <c r="B1100" s="8" t="s">
        <v>2583</v>
      </c>
      <c r="C1100" s="9" t="s">
        <v>11</v>
      </c>
      <c r="D1100" s="10" t="s">
        <v>2617</v>
      </c>
      <c r="E1100" s="10" t="s">
        <v>2583</v>
      </c>
      <c r="F1100" s="10" t="s">
        <v>2297</v>
      </c>
      <c r="G1100" s="10" t="s">
        <v>2585</v>
      </c>
      <c r="H1100" s="10" t="s">
        <v>2618</v>
      </c>
      <c r="I1100" s="11" t="n">
        <v>45098</v>
      </c>
    </row>
    <row r="1101" customFormat="false" ht="90.75" hidden="false" customHeight="false" outlineLevel="0" collapsed="false">
      <c r="A1101" s="4" t="n">
        <f aca="false">A1100+1</f>
        <v>1099</v>
      </c>
      <c r="B1101" s="8" t="s">
        <v>2583</v>
      </c>
      <c r="C1101" s="9" t="s">
        <v>11</v>
      </c>
      <c r="D1101" s="10" t="s">
        <v>2619</v>
      </c>
      <c r="E1101" s="10" t="s">
        <v>2583</v>
      </c>
      <c r="F1101" s="10" t="s">
        <v>2297</v>
      </c>
      <c r="G1101" s="10" t="s">
        <v>2585</v>
      </c>
      <c r="H1101" s="10" t="s">
        <v>2620</v>
      </c>
      <c r="I1101" s="11" t="n">
        <v>45098</v>
      </c>
    </row>
    <row r="1102" customFormat="false" ht="90.75" hidden="false" customHeight="false" outlineLevel="0" collapsed="false">
      <c r="A1102" s="4" t="n">
        <f aca="false">A1101+1</f>
        <v>1100</v>
      </c>
      <c r="B1102" s="8" t="s">
        <v>2583</v>
      </c>
      <c r="C1102" s="9" t="s">
        <v>11</v>
      </c>
      <c r="D1102" s="10" t="s">
        <v>2621</v>
      </c>
      <c r="E1102" s="10" t="s">
        <v>2583</v>
      </c>
      <c r="F1102" s="10" t="s">
        <v>2297</v>
      </c>
      <c r="G1102" s="10" t="s">
        <v>2585</v>
      </c>
      <c r="H1102" s="10" t="s">
        <v>2622</v>
      </c>
      <c r="I1102" s="11" t="n">
        <v>45098</v>
      </c>
    </row>
    <row r="1103" customFormat="false" ht="90.75" hidden="false" customHeight="false" outlineLevel="0" collapsed="false">
      <c r="A1103" s="4" t="n">
        <f aca="false">A1102+1</f>
        <v>1101</v>
      </c>
      <c r="B1103" s="8" t="s">
        <v>2583</v>
      </c>
      <c r="C1103" s="9" t="s">
        <v>11</v>
      </c>
      <c r="D1103" s="10" t="s">
        <v>2623</v>
      </c>
      <c r="E1103" s="10" t="s">
        <v>2583</v>
      </c>
      <c r="F1103" s="10" t="s">
        <v>2297</v>
      </c>
      <c r="G1103" s="10" t="s">
        <v>2585</v>
      </c>
      <c r="H1103" s="10" t="s">
        <v>2624</v>
      </c>
      <c r="I1103" s="11" t="n">
        <v>45098</v>
      </c>
    </row>
    <row r="1104" customFormat="false" ht="90.75" hidden="false" customHeight="false" outlineLevel="0" collapsed="false">
      <c r="A1104" s="4" t="n">
        <f aca="false">A1103+1</f>
        <v>1102</v>
      </c>
      <c r="B1104" s="8" t="s">
        <v>2583</v>
      </c>
      <c r="C1104" s="9" t="s">
        <v>11</v>
      </c>
      <c r="D1104" s="10" t="s">
        <v>2625</v>
      </c>
      <c r="E1104" s="10" t="s">
        <v>2583</v>
      </c>
      <c r="F1104" s="10" t="s">
        <v>2297</v>
      </c>
      <c r="G1104" s="10" t="s">
        <v>2585</v>
      </c>
      <c r="H1104" s="10" t="s">
        <v>2626</v>
      </c>
      <c r="I1104" s="11" t="n">
        <v>45098</v>
      </c>
    </row>
    <row r="1105" customFormat="false" ht="90.75" hidden="false" customHeight="false" outlineLevel="0" collapsed="false">
      <c r="A1105" s="4" t="n">
        <f aca="false">A1104+1</f>
        <v>1103</v>
      </c>
      <c r="B1105" s="8" t="s">
        <v>2583</v>
      </c>
      <c r="C1105" s="9" t="s">
        <v>11</v>
      </c>
      <c r="D1105" s="10" t="s">
        <v>2627</v>
      </c>
      <c r="E1105" s="10" t="s">
        <v>2583</v>
      </c>
      <c r="F1105" s="10" t="s">
        <v>2297</v>
      </c>
      <c r="G1105" s="10" t="s">
        <v>2585</v>
      </c>
      <c r="H1105" s="10" t="s">
        <v>2628</v>
      </c>
      <c r="I1105" s="11" t="n">
        <v>45098</v>
      </c>
    </row>
    <row r="1106" customFormat="false" ht="90.75" hidden="false" customHeight="false" outlineLevel="0" collapsed="false">
      <c r="A1106" s="4" t="n">
        <f aca="false">A1105+1</f>
        <v>1104</v>
      </c>
      <c r="B1106" s="8" t="s">
        <v>2583</v>
      </c>
      <c r="C1106" s="9" t="s">
        <v>11</v>
      </c>
      <c r="D1106" s="10" t="s">
        <v>2629</v>
      </c>
      <c r="E1106" s="10" t="s">
        <v>2583</v>
      </c>
      <c r="F1106" s="10" t="s">
        <v>2297</v>
      </c>
      <c r="G1106" s="10" t="s">
        <v>2585</v>
      </c>
      <c r="H1106" s="10" t="s">
        <v>2630</v>
      </c>
      <c r="I1106" s="11" t="n">
        <v>45098</v>
      </c>
    </row>
    <row r="1107" customFormat="false" ht="90.75" hidden="false" customHeight="false" outlineLevel="0" collapsed="false">
      <c r="A1107" s="4" t="n">
        <f aca="false">A1106+1</f>
        <v>1105</v>
      </c>
      <c r="B1107" s="8" t="s">
        <v>2583</v>
      </c>
      <c r="C1107" s="9" t="s">
        <v>11</v>
      </c>
      <c r="D1107" s="10" t="s">
        <v>2631</v>
      </c>
      <c r="E1107" s="10" t="s">
        <v>2583</v>
      </c>
      <c r="F1107" s="10" t="s">
        <v>2297</v>
      </c>
      <c r="G1107" s="10" t="s">
        <v>2585</v>
      </c>
      <c r="H1107" s="10" t="s">
        <v>2632</v>
      </c>
      <c r="I1107" s="11" t="n">
        <v>45098</v>
      </c>
    </row>
    <row r="1108" customFormat="false" ht="90.75" hidden="false" customHeight="false" outlineLevel="0" collapsed="false">
      <c r="A1108" s="4" t="n">
        <f aca="false">A1107+1</f>
        <v>1106</v>
      </c>
      <c r="B1108" s="8" t="s">
        <v>2583</v>
      </c>
      <c r="C1108" s="9" t="s">
        <v>11</v>
      </c>
      <c r="D1108" s="10" t="s">
        <v>2633</v>
      </c>
      <c r="E1108" s="10" t="s">
        <v>2583</v>
      </c>
      <c r="F1108" s="10" t="s">
        <v>2297</v>
      </c>
      <c r="G1108" s="10" t="s">
        <v>2585</v>
      </c>
      <c r="H1108" s="10" t="s">
        <v>2634</v>
      </c>
      <c r="I1108" s="11" t="n">
        <v>45098</v>
      </c>
    </row>
    <row r="1109" customFormat="false" ht="90.75" hidden="false" customHeight="false" outlineLevel="0" collapsed="false">
      <c r="A1109" s="4" t="n">
        <f aca="false">A1108+1</f>
        <v>1107</v>
      </c>
      <c r="B1109" s="8" t="s">
        <v>2583</v>
      </c>
      <c r="C1109" s="9" t="s">
        <v>11</v>
      </c>
      <c r="D1109" s="10" t="s">
        <v>2635</v>
      </c>
      <c r="E1109" s="10" t="s">
        <v>2583</v>
      </c>
      <c r="F1109" s="10" t="s">
        <v>2297</v>
      </c>
      <c r="G1109" s="10" t="s">
        <v>2585</v>
      </c>
      <c r="H1109" s="10" t="s">
        <v>2636</v>
      </c>
      <c r="I1109" s="11" t="n">
        <v>45098</v>
      </c>
    </row>
    <row r="1110" customFormat="false" ht="90.75" hidden="false" customHeight="false" outlineLevel="0" collapsed="false">
      <c r="A1110" s="4" t="n">
        <f aca="false">A1109+1</f>
        <v>1108</v>
      </c>
      <c r="B1110" s="8" t="s">
        <v>2583</v>
      </c>
      <c r="C1110" s="9" t="s">
        <v>11</v>
      </c>
      <c r="D1110" s="10" t="s">
        <v>2637</v>
      </c>
      <c r="E1110" s="10" t="s">
        <v>2583</v>
      </c>
      <c r="F1110" s="10" t="s">
        <v>2297</v>
      </c>
      <c r="G1110" s="10" t="s">
        <v>2585</v>
      </c>
      <c r="H1110" s="10" t="s">
        <v>2638</v>
      </c>
      <c r="I1110" s="11" t="n">
        <v>45098</v>
      </c>
    </row>
    <row r="1111" customFormat="false" ht="90.75" hidden="false" customHeight="false" outlineLevel="0" collapsed="false">
      <c r="A1111" s="4" t="n">
        <f aca="false">A1110+1</f>
        <v>1109</v>
      </c>
      <c r="B1111" s="8" t="s">
        <v>2583</v>
      </c>
      <c r="C1111" s="9" t="s">
        <v>11</v>
      </c>
      <c r="D1111" s="10" t="s">
        <v>2639</v>
      </c>
      <c r="E1111" s="10" t="s">
        <v>2583</v>
      </c>
      <c r="F1111" s="10" t="s">
        <v>2297</v>
      </c>
      <c r="G1111" s="10" t="s">
        <v>2585</v>
      </c>
      <c r="H1111" s="10" t="s">
        <v>2640</v>
      </c>
      <c r="I1111" s="11" t="n">
        <v>45098</v>
      </c>
    </row>
    <row r="1112" customFormat="false" ht="90.75" hidden="false" customHeight="false" outlineLevel="0" collapsed="false">
      <c r="A1112" s="4" t="n">
        <f aca="false">A1111+1</f>
        <v>1110</v>
      </c>
      <c r="B1112" s="8" t="s">
        <v>2583</v>
      </c>
      <c r="C1112" s="9" t="s">
        <v>11</v>
      </c>
      <c r="D1112" s="10" t="s">
        <v>2641</v>
      </c>
      <c r="E1112" s="10" t="s">
        <v>2583</v>
      </c>
      <c r="F1112" s="10" t="s">
        <v>2297</v>
      </c>
      <c r="G1112" s="10" t="s">
        <v>2585</v>
      </c>
      <c r="H1112" s="10" t="s">
        <v>2642</v>
      </c>
      <c r="I1112" s="11" t="n">
        <v>45098</v>
      </c>
    </row>
    <row r="1113" customFormat="false" ht="90.75" hidden="false" customHeight="false" outlineLevel="0" collapsed="false">
      <c r="A1113" s="4" t="n">
        <f aca="false">A1112+1</f>
        <v>1111</v>
      </c>
      <c r="B1113" s="8" t="s">
        <v>2583</v>
      </c>
      <c r="C1113" s="9" t="s">
        <v>11</v>
      </c>
      <c r="D1113" s="10" t="s">
        <v>2643</v>
      </c>
      <c r="E1113" s="10" t="s">
        <v>2583</v>
      </c>
      <c r="F1113" s="10" t="s">
        <v>2297</v>
      </c>
      <c r="G1113" s="10" t="s">
        <v>2585</v>
      </c>
      <c r="H1113" s="10" t="s">
        <v>2644</v>
      </c>
      <c r="I1113" s="11" t="n">
        <v>45098</v>
      </c>
    </row>
    <row r="1114" customFormat="false" ht="90.75" hidden="false" customHeight="false" outlineLevel="0" collapsed="false">
      <c r="A1114" s="4" t="n">
        <f aca="false">A1113+1</f>
        <v>1112</v>
      </c>
      <c r="B1114" s="8" t="s">
        <v>2583</v>
      </c>
      <c r="C1114" s="9" t="s">
        <v>11</v>
      </c>
      <c r="D1114" s="10" t="s">
        <v>2645</v>
      </c>
      <c r="E1114" s="10" t="s">
        <v>2583</v>
      </c>
      <c r="F1114" s="10" t="s">
        <v>2297</v>
      </c>
      <c r="G1114" s="10" t="s">
        <v>2585</v>
      </c>
      <c r="H1114" s="10" t="s">
        <v>2646</v>
      </c>
      <c r="I1114" s="11" t="n">
        <v>45098</v>
      </c>
    </row>
    <row r="1115" customFormat="false" ht="90.75" hidden="false" customHeight="false" outlineLevel="0" collapsed="false">
      <c r="A1115" s="4" t="n">
        <f aca="false">A1114+1</f>
        <v>1113</v>
      </c>
      <c r="B1115" s="8" t="s">
        <v>2583</v>
      </c>
      <c r="C1115" s="9" t="s">
        <v>11</v>
      </c>
      <c r="D1115" s="10" t="s">
        <v>2647</v>
      </c>
      <c r="E1115" s="10" t="s">
        <v>2583</v>
      </c>
      <c r="F1115" s="10" t="s">
        <v>2297</v>
      </c>
      <c r="G1115" s="10" t="s">
        <v>2585</v>
      </c>
      <c r="H1115" s="10" t="s">
        <v>2648</v>
      </c>
      <c r="I1115" s="11" t="n">
        <v>45098</v>
      </c>
    </row>
    <row r="1116" customFormat="false" ht="90.75" hidden="false" customHeight="false" outlineLevel="0" collapsed="false">
      <c r="A1116" s="4" t="n">
        <f aca="false">A1115+1</f>
        <v>1114</v>
      </c>
      <c r="B1116" s="8" t="s">
        <v>2583</v>
      </c>
      <c r="C1116" s="9" t="s">
        <v>11</v>
      </c>
      <c r="D1116" s="10" t="s">
        <v>2649</v>
      </c>
      <c r="E1116" s="10" t="s">
        <v>2583</v>
      </c>
      <c r="F1116" s="10" t="s">
        <v>2297</v>
      </c>
      <c r="G1116" s="10" t="s">
        <v>2585</v>
      </c>
      <c r="H1116" s="10" t="s">
        <v>2650</v>
      </c>
      <c r="I1116" s="11" t="n">
        <v>45098</v>
      </c>
    </row>
    <row r="1117" customFormat="false" ht="90.75" hidden="false" customHeight="false" outlineLevel="0" collapsed="false">
      <c r="A1117" s="4" t="n">
        <f aca="false">A1116+1</f>
        <v>1115</v>
      </c>
      <c r="B1117" s="8" t="s">
        <v>2583</v>
      </c>
      <c r="C1117" s="9" t="s">
        <v>11</v>
      </c>
      <c r="D1117" s="10" t="s">
        <v>2651</v>
      </c>
      <c r="E1117" s="10" t="s">
        <v>2583</v>
      </c>
      <c r="F1117" s="10" t="s">
        <v>2297</v>
      </c>
      <c r="G1117" s="10" t="s">
        <v>2585</v>
      </c>
      <c r="H1117" s="10" t="s">
        <v>2652</v>
      </c>
      <c r="I1117" s="11" t="n">
        <v>45098</v>
      </c>
    </row>
    <row r="1118" customFormat="false" ht="90.75" hidden="false" customHeight="false" outlineLevel="0" collapsed="false">
      <c r="A1118" s="4" t="n">
        <f aca="false">A1117+1</f>
        <v>1116</v>
      </c>
      <c r="B1118" s="8" t="s">
        <v>2583</v>
      </c>
      <c r="C1118" s="9" t="s">
        <v>11</v>
      </c>
      <c r="D1118" s="10" t="s">
        <v>2653</v>
      </c>
      <c r="E1118" s="10" t="s">
        <v>2583</v>
      </c>
      <c r="F1118" s="10" t="s">
        <v>2297</v>
      </c>
      <c r="G1118" s="10" t="s">
        <v>2585</v>
      </c>
      <c r="H1118" s="10" t="s">
        <v>2654</v>
      </c>
      <c r="I1118" s="11" t="n">
        <v>45098</v>
      </c>
    </row>
    <row r="1119" customFormat="false" ht="90.75" hidden="false" customHeight="false" outlineLevel="0" collapsed="false">
      <c r="A1119" s="4" t="n">
        <f aca="false">A1118+1</f>
        <v>1117</v>
      </c>
      <c r="B1119" s="8" t="s">
        <v>2583</v>
      </c>
      <c r="C1119" s="9" t="s">
        <v>11</v>
      </c>
      <c r="D1119" s="10" t="s">
        <v>2655</v>
      </c>
      <c r="E1119" s="10" t="s">
        <v>2583</v>
      </c>
      <c r="F1119" s="10" t="s">
        <v>2297</v>
      </c>
      <c r="G1119" s="10" t="s">
        <v>2585</v>
      </c>
      <c r="H1119" s="10" t="s">
        <v>2656</v>
      </c>
      <c r="I1119" s="11" t="n">
        <v>45098</v>
      </c>
    </row>
    <row r="1120" customFormat="false" ht="90.75" hidden="false" customHeight="false" outlineLevel="0" collapsed="false">
      <c r="A1120" s="4" t="n">
        <f aca="false">A1119+1</f>
        <v>1118</v>
      </c>
      <c r="B1120" s="8" t="s">
        <v>2583</v>
      </c>
      <c r="C1120" s="9" t="s">
        <v>11</v>
      </c>
      <c r="D1120" s="10" t="s">
        <v>2657</v>
      </c>
      <c r="E1120" s="10" t="s">
        <v>2583</v>
      </c>
      <c r="F1120" s="10" t="s">
        <v>2297</v>
      </c>
      <c r="G1120" s="10" t="s">
        <v>2585</v>
      </c>
      <c r="H1120" s="10" t="s">
        <v>2658</v>
      </c>
      <c r="I1120" s="11" t="n">
        <v>45098</v>
      </c>
    </row>
    <row r="1121" customFormat="false" ht="90.75" hidden="false" customHeight="false" outlineLevel="0" collapsed="false">
      <c r="A1121" s="4" t="n">
        <f aca="false">A1120+1</f>
        <v>1119</v>
      </c>
      <c r="B1121" s="8" t="s">
        <v>2583</v>
      </c>
      <c r="C1121" s="9" t="s">
        <v>11</v>
      </c>
      <c r="D1121" s="10" t="s">
        <v>2659</v>
      </c>
      <c r="E1121" s="10" t="s">
        <v>2583</v>
      </c>
      <c r="F1121" s="10" t="s">
        <v>2297</v>
      </c>
      <c r="G1121" s="10" t="s">
        <v>2585</v>
      </c>
      <c r="H1121" s="10" t="s">
        <v>2660</v>
      </c>
      <c r="I1121" s="11" t="n">
        <v>45098</v>
      </c>
    </row>
    <row r="1122" customFormat="false" ht="90.75" hidden="false" customHeight="false" outlineLevel="0" collapsed="false">
      <c r="A1122" s="4" t="n">
        <f aca="false">A1121+1</f>
        <v>1120</v>
      </c>
      <c r="B1122" s="8" t="s">
        <v>2583</v>
      </c>
      <c r="C1122" s="9" t="s">
        <v>11</v>
      </c>
      <c r="D1122" s="10" t="s">
        <v>2661</v>
      </c>
      <c r="E1122" s="10" t="s">
        <v>2583</v>
      </c>
      <c r="F1122" s="10" t="s">
        <v>2297</v>
      </c>
      <c r="G1122" s="10" t="s">
        <v>2585</v>
      </c>
      <c r="H1122" s="10" t="s">
        <v>2662</v>
      </c>
      <c r="I1122" s="11" t="n">
        <v>45098</v>
      </c>
    </row>
    <row r="1123" customFormat="false" ht="90.75" hidden="false" customHeight="false" outlineLevel="0" collapsed="false">
      <c r="A1123" s="4" t="n">
        <f aca="false">A1122+1</f>
        <v>1121</v>
      </c>
      <c r="B1123" s="8" t="s">
        <v>2583</v>
      </c>
      <c r="C1123" s="9" t="s">
        <v>11</v>
      </c>
      <c r="D1123" s="10" t="s">
        <v>2663</v>
      </c>
      <c r="E1123" s="10" t="s">
        <v>2583</v>
      </c>
      <c r="F1123" s="10" t="s">
        <v>2297</v>
      </c>
      <c r="G1123" s="10" t="s">
        <v>2585</v>
      </c>
      <c r="H1123" s="10" t="s">
        <v>2664</v>
      </c>
      <c r="I1123" s="11" t="n">
        <v>45098</v>
      </c>
    </row>
    <row r="1124" customFormat="false" ht="90.75" hidden="false" customHeight="false" outlineLevel="0" collapsed="false">
      <c r="A1124" s="4" t="n">
        <f aca="false">A1123+1</f>
        <v>1122</v>
      </c>
      <c r="B1124" s="8" t="s">
        <v>2583</v>
      </c>
      <c r="C1124" s="9" t="s">
        <v>11</v>
      </c>
      <c r="D1124" s="10" t="s">
        <v>2665</v>
      </c>
      <c r="E1124" s="10" t="s">
        <v>2583</v>
      </c>
      <c r="F1124" s="10" t="s">
        <v>2297</v>
      </c>
      <c r="G1124" s="10" t="s">
        <v>2585</v>
      </c>
      <c r="H1124" s="10" t="s">
        <v>2666</v>
      </c>
      <c r="I1124" s="11" t="n">
        <v>45098</v>
      </c>
    </row>
    <row r="1125" customFormat="false" ht="90.75" hidden="false" customHeight="false" outlineLevel="0" collapsed="false">
      <c r="A1125" s="4" t="n">
        <f aca="false">A1124+1</f>
        <v>1123</v>
      </c>
      <c r="B1125" s="8" t="s">
        <v>2583</v>
      </c>
      <c r="C1125" s="9" t="s">
        <v>11</v>
      </c>
      <c r="D1125" s="10" t="s">
        <v>2667</v>
      </c>
      <c r="E1125" s="10" t="s">
        <v>2583</v>
      </c>
      <c r="F1125" s="10" t="s">
        <v>2297</v>
      </c>
      <c r="G1125" s="10" t="s">
        <v>2585</v>
      </c>
      <c r="H1125" s="10" t="s">
        <v>2668</v>
      </c>
      <c r="I1125" s="11" t="n">
        <v>45098</v>
      </c>
    </row>
    <row r="1126" customFormat="false" ht="90.75" hidden="false" customHeight="false" outlineLevel="0" collapsed="false">
      <c r="A1126" s="4" t="n">
        <f aca="false">A1125+1</f>
        <v>1124</v>
      </c>
      <c r="B1126" s="8" t="s">
        <v>2583</v>
      </c>
      <c r="C1126" s="9" t="s">
        <v>11</v>
      </c>
      <c r="D1126" s="10" t="s">
        <v>2669</v>
      </c>
      <c r="E1126" s="10" t="s">
        <v>2583</v>
      </c>
      <c r="F1126" s="10" t="s">
        <v>2297</v>
      </c>
      <c r="G1126" s="10" t="s">
        <v>2585</v>
      </c>
      <c r="H1126" s="10" t="s">
        <v>2670</v>
      </c>
      <c r="I1126" s="11" t="n">
        <v>45098</v>
      </c>
    </row>
    <row r="1127" customFormat="false" ht="90.75" hidden="false" customHeight="false" outlineLevel="0" collapsed="false">
      <c r="A1127" s="4" t="n">
        <f aca="false">A1126+1</f>
        <v>1125</v>
      </c>
      <c r="B1127" s="8" t="s">
        <v>2583</v>
      </c>
      <c r="C1127" s="9" t="s">
        <v>11</v>
      </c>
      <c r="D1127" s="10" t="s">
        <v>2671</v>
      </c>
      <c r="E1127" s="10" t="s">
        <v>2583</v>
      </c>
      <c r="F1127" s="10" t="s">
        <v>2297</v>
      </c>
      <c r="G1127" s="10" t="s">
        <v>2585</v>
      </c>
      <c r="H1127" s="10" t="s">
        <v>2672</v>
      </c>
      <c r="I1127" s="11" t="n">
        <v>45098</v>
      </c>
    </row>
    <row r="1128" customFormat="false" ht="85.8" hidden="false" customHeight="false" outlineLevel="0" collapsed="false">
      <c r="A1128" s="4" t="n">
        <f aca="false">A1127+1</f>
        <v>1126</v>
      </c>
      <c r="B1128" s="8" t="s">
        <v>59</v>
      </c>
      <c r="C1128" s="9" t="s">
        <v>11</v>
      </c>
      <c r="D1128" s="10" t="s">
        <v>2673</v>
      </c>
      <c r="E1128" s="10" t="s">
        <v>59</v>
      </c>
      <c r="F1128" s="10" t="s">
        <v>2674</v>
      </c>
      <c r="G1128" s="10" t="s">
        <v>2675</v>
      </c>
      <c r="H1128" s="10" t="s">
        <v>2676</v>
      </c>
      <c r="I1128" s="11" t="n">
        <v>45098</v>
      </c>
    </row>
    <row r="1129" customFormat="false" ht="79.6" hidden="false" customHeight="false" outlineLevel="0" collapsed="false">
      <c r="A1129" s="4" t="n">
        <f aca="false">A1128+1</f>
        <v>1127</v>
      </c>
      <c r="B1129" s="8" t="s">
        <v>59</v>
      </c>
      <c r="C1129" s="9" t="s">
        <v>11</v>
      </c>
      <c r="D1129" s="10" t="s">
        <v>2677</v>
      </c>
      <c r="E1129" s="10" t="s">
        <v>59</v>
      </c>
      <c r="F1129" s="10" t="s">
        <v>2674</v>
      </c>
      <c r="G1129" s="10" t="s">
        <v>2675</v>
      </c>
      <c r="H1129" s="10" t="s">
        <v>2678</v>
      </c>
      <c r="I1129" s="11" t="n">
        <v>45098</v>
      </c>
    </row>
    <row r="1130" customFormat="false" ht="101.95" hidden="false" customHeight="false" outlineLevel="0" collapsed="false">
      <c r="A1130" s="4" t="n">
        <f aca="false">A1129+1</f>
        <v>1128</v>
      </c>
      <c r="B1130" s="8" t="s">
        <v>70</v>
      </c>
      <c r="C1130" s="9" t="s">
        <v>118</v>
      </c>
      <c r="D1130" s="10" t="s">
        <v>2679</v>
      </c>
      <c r="E1130" s="10" t="s">
        <v>70</v>
      </c>
      <c r="F1130" s="10" t="s">
        <v>120</v>
      </c>
      <c r="G1130" s="10" t="s">
        <v>121</v>
      </c>
      <c r="H1130" s="10" t="s">
        <v>2680</v>
      </c>
      <c r="I1130" s="11" t="n">
        <v>45098</v>
      </c>
    </row>
    <row r="1131" customFormat="false" ht="124.35" hidden="false" customHeight="false" outlineLevel="0" collapsed="false">
      <c r="A1131" s="4" t="n">
        <f aca="false">A1130+1</f>
        <v>1129</v>
      </c>
      <c r="B1131" s="8" t="s">
        <v>70</v>
      </c>
      <c r="C1131" s="9" t="s">
        <v>118</v>
      </c>
      <c r="D1131" s="10" t="s">
        <v>2681</v>
      </c>
      <c r="E1131" s="10" t="s">
        <v>70</v>
      </c>
      <c r="F1131" s="10" t="s">
        <v>120</v>
      </c>
      <c r="G1131" s="10" t="s">
        <v>121</v>
      </c>
      <c r="H1131" s="10" t="s">
        <v>2682</v>
      </c>
      <c r="I1131" s="11" t="n">
        <v>45098</v>
      </c>
    </row>
    <row r="1132" customFormat="false" ht="75.2" hidden="false" customHeight="false" outlineLevel="0" collapsed="false">
      <c r="A1132" s="4" t="n">
        <f aca="false">A1131+1</f>
        <v>1130</v>
      </c>
      <c r="B1132" s="8" t="s">
        <v>519</v>
      </c>
      <c r="C1132" s="9" t="s">
        <v>118</v>
      </c>
      <c r="D1132" s="10" t="s">
        <v>2683</v>
      </c>
      <c r="E1132" s="10" t="s">
        <v>521</v>
      </c>
      <c r="F1132" s="10" t="s">
        <v>419</v>
      </c>
      <c r="G1132" s="10" t="s">
        <v>2684</v>
      </c>
      <c r="H1132" s="10" t="s">
        <v>2685</v>
      </c>
      <c r="I1132" s="11" t="n">
        <v>45098</v>
      </c>
    </row>
    <row r="1133" customFormat="false" ht="101.95" hidden="false" customHeight="false" outlineLevel="0" collapsed="false">
      <c r="A1133" s="4" t="n">
        <f aca="false">A1132+1</f>
        <v>1131</v>
      </c>
      <c r="B1133" s="8" t="s">
        <v>255</v>
      </c>
      <c r="C1133" s="9" t="s">
        <v>11</v>
      </c>
      <c r="D1133" s="10" t="s">
        <v>2686</v>
      </c>
      <c r="E1133" s="10" t="s">
        <v>257</v>
      </c>
      <c r="F1133" s="10" t="s">
        <v>258</v>
      </c>
      <c r="G1133" s="10" t="s">
        <v>2189</v>
      </c>
      <c r="H1133" s="10" t="s">
        <v>2687</v>
      </c>
      <c r="I1133" s="11" t="n">
        <v>45098</v>
      </c>
    </row>
    <row r="1134" customFormat="false" ht="90.75" hidden="false" customHeight="false" outlineLevel="0" collapsed="false">
      <c r="A1134" s="4" t="n">
        <f aca="false">A1133+1</f>
        <v>1132</v>
      </c>
      <c r="B1134" s="8" t="s">
        <v>70</v>
      </c>
      <c r="C1134" s="9" t="s">
        <v>11</v>
      </c>
      <c r="D1134" s="10" t="s">
        <v>2688</v>
      </c>
      <c r="E1134" s="10" t="s">
        <v>70</v>
      </c>
      <c r="F1134" s="10" t="s">
        <v>419</v>
      </c>
      <c r="G1134" s="10" t="s">
        <v>2689</v>
      </c>
      <c r="H1134" s="10" t="s">
        <v>2690</v>
      </c>
      <c r="I1134" s="11" t="n">
        <v>45098</v>
      </c>
    </row>
    <row r="1135" customFormat="false" ht="101.95" hidden="false" customHeight="false" outlineLevel="0" collapsed="false">
      <c r="A1135" s="4" t="n">
        <f aca="false">A1134+1</f>
        <v>1133</v>
      </c>
      <c r="B1135" s="8" t="s">
        <v>255</v>
      </c>
      <c r="C1135" s="9" t="s">
        <v>11</v>
      </c>
      <c r="D1135" s="10" t="s">
        <v>2691</v>
      </c>
      <c r="E1135" s="10" t="s">
        <v>257</v>
      </c>
      <c r="F1135" s="10" t="s">
        <v>258</v>
      </c>
      <c r="G1135" s="10" t="s">
        <v>2189</v>
      </c>
      <c r="H1135" s="10" t="s">
        <v>2692</v>
      </c>
      <c r="I1135" s="11" t="n">
        <v>45098</v>
      </c>
    </row>
    <row r="1136" customFormat="false" ht="113.15" hidden="false" customHeight="false" outlineLevel="0" collapsed="false">
      <c r="A1136" s="4" t="n">
        <f aca="false">A1135+1</f>
        <v>1134</v>
      </c>
      <c r="B1136" s="8" t="s">
        <v>255</v>
      </c>
      <c r="C1136" s="9" t="s">
        <v>11</v>
      </c>
      <c r="D1136" s="10" t="s">
        <v>2693</v>
      </c>
      <c r="E1136" s="10" t="s">
        <v>257</v>
      </c>
      <c r="F1136" s="10" t="s">
        <v>258</v>
      </c>
      <c r="G1136" s="10" t="s">
        <v>2189</v>
      </c>
      <c r="H1136" s="10" t="s">
        <v>2694</v>
      </c>
      <c r="I1136" s="11" t="n">
        <v>45098</v>
      </c>
    </row>
    <row r="1137" customFormat="false" ht="101.95" hidden="false" customHeight="false" outlineLevel="0" collapsed="false">
      <c r="A1137" s="4" t="n">
        <f aca="false">A1136+1</f>
        <v>1135</v>
      </c>
      <c r="B1137" s="8" t="s">
        <v>255</v>
      </c>
      <c r="C1137" s="9" t="s">
        <v>11</v>
      </c>
      <c r="D1137" s="10" t="s">
        <v>2695</v>
      </c>
      <c r="E1137" s="10" t="s">
        <v>257</v>
      </c>
      <c r="F1137" s="10" t="s">
        <v>258</v>
      </c>
      <c r="G1137" s="10" t="s">
        <v>2189</v>
      </c>
      <c r="H1137" s="10" t="s">
        <v>2696</v>
      </c>
      <c r="I1137" s="11" t="n">
        <v>45098</v>
      </c>
    </row>
    <row r="1138" customFormat="false" ht="101.95" hidden="false" customHeight="false" outlineLevel="0" collapsed="false">
      <c r="A1138" s="4" t="n">
        <f aca="false">A1137+1</f>
        <v>1136</v>
      </c>
      <c r="B1138" s="8" t="s">
        <v>255</v>
      </c>
      <c r="C1138" s="9" t="s">
        <v>11</v>
      </c>
      <c r="D1138" s="10" t="s">
        <v>2697</v>
      </c>
      <c r="E1138" s="10" t="s">
        <v>257</v>
      </c>
      <c r="F1138" s="10" t="s">
        <v>258</v>
      </c>
      <c r="G1138" s="10" t="s">
        <v>2189</v>
      </c>
      <c r="H1138" s="10" t="s">
        <v>2698</v>
      </c>
      <c r="I1138" s="11" t="n">
        <v>45098</v>
      </c>
    </row>
    <row r="1139" customFormat="false" ht="79.6" hidden="false" customHeight="false" outlineLevel="0" collapsed="false">
      <c r="A1139" s="4" t="n">
        <f aca="false">A1138+1</f>
        <v>1137</v>
      </c>
      <c r="B1139" s="8" t="s">
        <v>2699</v>
      </c>
      <c r="C1139" s="9" t="s">
        <v>11</v>
      </c>
      <c r="D1139" s="10" t="s">
        <v>2700</v>
      </c>
      <c r="E1139" s="10" t="s">
        <v>2699</v>
      </c>
      <c r="F1139" s="10" t="s">
        <v>87</v>
      </c>
      <c r="G1139" s="10" t="s">
        <v>476</v>
      </c>
      <c r="H1139" s="10" t="s">
        <v>2701</v>
      </c>
      <c r="I1139" s="11" t="n">
        <v>45099</v>
      </c>
    </row>
    <row r="1140" customFormat="false" ht="101.95" hidden="false" customHeight="false" outlineLevel="0" collapsed="false">
      <c r="A1140" s="4" t="n">
        <f aca="false">A1139+1</f>
        <v>1138</v>
      </c>
      <c r="B1140" s="8" t="s">
        <v>2583</v>
      </c>
      <c r="C1140" s="9" t="s">
        <v>11</v>
      </c>
      <c r="D1140" s="10" t="s">
        <v>2702</v>
      </c>
      <c r="E1140" s="10" t="s">
        <v>2583</v>
      </c>
      <c r="F1140" s="10" t="s">
        <v>2297</v>
      </c>
      <c r="G1140" s="10" t="s">
        <v>2585</v>
      </c>
      <c r="H1140" s="10" t="s">
        <v>2703</v>
      </c>
      <c r="I1140" s="11" t="n">
        <v>45099</v>
      </c>
    </row>
    <row r="1141" customFormat="false" ht="101.95" hidden="false" customHeight="false" outlineLevel="0" collapsed="false">
      <c r="A1141" s="4" t="n">
        <f aca="false">A1140+1</f>
        <v>1139</v>
      </c>
      <c r="B1141" s="8" t="s">
        <v>2583</v>
      </c>
      <c r="C1141" s="9" t="s">
        <v>11</v>
      </c>
      <c r="D1141" s="10" t="s">
        <v>2704</v>
      </c>
      <c r="E1141" s="10" t="s">
        <v>2583</v>
      </c>
      <c r="F1141" s="10" t="s">
        <v>2297</v>
      </c>
      <c r="G1141" s="10" t="s">
        <v>2585</v>
      </c>
      <c r="H1141" s="10" t="s">
        <v>2705</v>
      </c>
      <c r="I1141" s="11" t="n">
        <v>45099</v>
      </c>
    </row>
    <row r="1142" customFormat="false" ht="101.95" hidden="false" customHeight="false" outlineLevel="0" collapsed="false">
      <c r="A1142" s="4" t="n">
        <f aca="false">A1141+1</f>
        <v>1140</v>
      </c>
      <c r="B1142" s="8" t="s">
        <v>2583</v>
      </c>
      <c r="C1142" s="9" t="s">
        <v>11</v>
      </c>
      <c r="D1142" s="10" t="s">
        <v>2706</v>
      </c>
      <c r="E1142" s="10" t="s">
        <v>2583</v>
      </c>
      <c r="F1142" s="10" t="s">
        <v>2297</v>
      </c>
      <c r="G1142" s="10" t="s">
        <v>2585</v>
      </c>
      <c r="H1142" s="10" t="s">
        <v>2707</v>
      </c>
      <c r="I1142" s="11" t="n">
        <v>45099</v>
      </c>
    </row>
    <row r="1143" customFormat="false" ht="101.95" hidden="false" customHeight="false" outlineLevel="0" collapsed="false">
      <c r="A1143" s="4" t="n">
        <f aca="false">A1142+1</f>
        <v>1141</v>
      </c>
      <c r="B1143" s="8" t="s">
        <v>2583</v>
      </c>
      <c r="C1143" s="9" t="s">
        <v>11</v>
      </c>
      <c r="D1143" s="10" t="s">
        <v>2708</v>
      </c>
      <c r="E1143" s="10" t="s">
        <v>2583</v>
      </c>
      <c r="F1143" s="10" t="s">
        <v>2297</v>
      </c>
      <c r="G1143" s="10" t="s">
        <v>2585</v>
      </c>
      <c r="H1143" s="10" t="s">
        <v>2709</v>
      </c>
      <c r="I1143" s="11" t="n">
        <v>45099</v>
      </c>
    </row>
    <row r="1144" customFormat="false" ht="101.95" hidden="false" customHeight="false" outlineLevel="0" collapsed="false">
      <c r="A1144" s="4" t="n">
        <f aca="false">A1143+1</f>
        <v>1142</v>
      </c>
      <c r="B1144" s="8" t="s">
        <v>2583</v>
      </c>
      <c r="C1144" s="9" t="s">
        <v>11</v>
      </c>
      <c r="D1144" s="10" t="s">
        <v>2710</v>
      </c>
      <c r="E1144" s="10" t="s">
        <v>2583</v>
      </c>
      <c r="F1144" s="10" t="s">
        <v>2297</v>
      </c>
      <c r="G1144" s="10" t="s">
        <v>2585</v>
      </c>
      <c r="H1144" s="10" t="s">
        <v>2711</v>
      </c>
      <c r="I1144" s="11" t="n">
        <v>45099</v>
      </c>
    </row>
    <row r="1145" customFormat="false" ht="101.95" hidden="false" customHeight="false" outlineLevel="0" collapsed="false">
      <c r="A1145" s="4" t="n">
        <f aca="false">A1144+1</f>
        <v>1143</v>
      </c>
      <c r="B1145" s="8" t="s">
        <v>2583</v>
      </c>
      <c r="C1145" s="9" t="s">
        <v>11</v>
      </c>
      <c r="D1145" s="10" t="s">
        <v>2712</v>
      </c>
      <c r="E1145" s="10" t="s">
        <v>2583</v>
      </c>
      <c r="F1145" s="10" t="s">
        <v>2297</v>
      </c>
      <c r="G1145" s="10" t="s">
        <v>2585</v>
      </c>
      <c r="H1145" s="10" t="s">
        <v>2713</v>
      </c>
      <c r="I1145" s="11" t="n">
        <v>45099</v>
      </c>
    </row>
    <row r="1146" customFormat="false" ht="101.95" hidden="false" customHeight="false" outlineLevel="0" collapsed="false">
      <c r="A1146" s="4" t="n">
        <f aca="false">A1145+1</f>
        <v>1144</v>
      </c>
      <c r="B1146" s="8" t="s">
        <v>2583</v>
      </c>
      <c r="C1146" s="9" t="s">
        <v>11</v>
      </c>
      <c r="D1146" s="10" t="s">
        <v>2714</v>
      </c>
      <c r="E1146" s="10" t="s">
        <v>2583</v>
      </c>
      <c r="F1146" s="10" t="s">
        <v>2297</v>
      </c>
      <c r="G1146" s="10" t="s">
        <v>2585</v>
      </c>
      <c r="H1146" s="10" t="s">
        <v>2715</v>
      </c>
      <c r="I1146" s="11" t="n">
        <v>45099</v>
      </c>
    </row>
    <row r="1147" customFormat="false" ht="101.95" hidden="false" customHeight="false" outlineLevel="0" collapsed="false">
      <c r="A1147" s="4" t="n">
        <f aca="false">A1146+1</f>
        <v>1145</v>
      </c>
      <c r="B1147" s="8" t="s">
        <v>2583</v>
      </c>
      <c r="C1147" s="9" t="s">
        <v>11</v>
      </c>
      <c r="D1147" s="10" t="s">
        <v>2716</v>
      </c>
      <c r="E1147" s="10" t="s">
        <v>2583</v>
      </c>
      <c r="F1147" s="10" t="s">
        <v>2297</v>
      </c>
      <c r="G1147" s="10" t="s">
        <v>2585</v>
      </c>
      <c r="H1147" s="10" t="s">
        <v>2717</v>
      </c>
      <c r="I1147" s="11" t="n">
        <v>45099</v>
      </c>
    </row>
    <row r="1148" customFormat="false" ht="101.95" hidden="false" customHeight="false" outlineLevel="0" collapsed="false">
      <c r="A1148" s="4" t="n">
        <f aca="false">A1147+1</f>
        <v>1146</v>
      </c>
      <c r="B1148" s="8" t="s">
        <v>2583</v>
      </c>
      <c r="C1148" s="9" t="s">
        <v>11</v>
      </c>
      <c r="D1148" s="10" t="s">
        <v>2718</v>
      </c>
      <c r="E1148" s="10" t="s">
        <v>2583</v>
      </c>
      <c r="F1148" s="10" t="s">
        <v>2297</v>
      </c>
      <c r="G1148" s="10" t="s">
        <v>2585</v>
      </c>
      <c r="H1148" s="10" t="s">
        <v>2719</v>
      </c>
      <c r="I1148" s="11" t="n">
        <v>45099</v>
      </c>
    </row>
    <row r="1149" customFormat="false" ht="101.95" hidden="false" customHeight="false" outlineLevel="0" collapsed="false">
      <c r="A1149" s="4" t="n">
        <f aca="false">A1148+1</f>
        <v>1147</v>
      </c>
      <c r="B1149" s="8" t="s">
        <v>2583</v>
      </c>
      <c r="C1149" s="9" t="s">
        <v>11</v>
      </c>
      <c r="D1149" s="10" t="s">
        <v>2720</v>
      </c>
      <c r="E1149" s="10" t="s">
        <v>2583</v>
      </c>
      <c r="F1149" s="10" t="s">
        <v>2297</v>
      </c>
      <c r="G1149" s="10" t="s">
        <v>2585</v>
      </c>
      <c r="H1149" s="10" t="s">
        <v>2721</v>
      </c>
      <c r="I1149" s="11" t="n">
        <v>45099</v>
      </c>
    </row>
    <row r="1150" customFormat="false" ht="79.6" hidden="false" customHeight="false" outlineLevel="0" collapsed="false">
      <c r="A1150" s="4" t="n">
        <f aca="false">A1149+1</f>
        <v>1148</v>
      </c>
      <c r="B1150" s="8" t="s">
        <v>2225</v>
      </c>
      <c r="C1150" s="9" t="s">
        <v>11</v>
      </c>
      <c r="D1150" s="10" t="s">
        <v>2722</v>
      </c>
      <c r="E1150" s="10" t="s">
        <v>2225</v>
      </c>
      <c r="F1150" s="10" t="s">
        <v>252</v>
      </c>
      <c r="G1150" s="10" t="s">
        <v>658</v>
      </c>
      <c r="H1150" s="10" t="s">
        <v>2723</v>
      </c>
      <c r="I1150" s="11" t="n">
        <v>45099</v>
      </c>
    </row>
    <row r="1151" customFormat="false" ht="101.95" hidden="false" customHeight="false" outlineLevel="0" collapsed="false">
      <c r="A1151" s="4" t="n">
        <f aca="false">A1150+1</f>
        <v>1149</v>
      </c>
      <c r="B1151" s="8" t="s">
        <v>2583</v>
      </c>
      <c r="C1151" s="9" t="s">
        <v>11</v>
      </c>
      <c r="D1151" s="10" t="s">
        <v>2724</v>
      </c>
      <c r="E1151" s="10" t="s">
        <v>2583</v>
      </c>
      <c r="F1151" s="10" t="s">
        <v>2297</v>
      </c>
      <c r="G1151" s="10" t="s">
        <v>2585</v>
      </c>
      <c r="H1151" s="10" t="s">
        <v>2725</v>
      </c>
      <c r="I1151" s="11" t="n">
        <v>45100</v>
      </c>
    </row>
    <row r="1152" customFormat="false" ht="101.95" hidden="false" customHeight="false" outlineLevel="0" collapsed="false">
      <c r="A1152" s="4" t="n">
        <f aca="false">A1151+1</f>
        <v>1150</v>
      </c>
      <c r="B1152" s="8" t="s">
        <v>2583</v>
      </c>
      <c r="C1152" s="9" t="s">
        <v>11</v>
      </c>
      <c r="D1152" s="10" t="s">
        <v>2726</v>
      </c>
      <c r="E1152" s="10" t="s">
        <v>2583</v>
      </c>
      <c r="F1152" s="10" t="s">
        <v>2297</v>
      </c>
      <c r="G1152" s="10" t="s">
        <v>2585</v>
      </c>
      <c r="H1152" s="10" t="s">
        <v>2727</v>
      </c>
      <c r="I1152" s="11" t="n">
        <v>45100</v>
      </c>
    </row>
    <row r="1153" customFormat="false" ht="101.95" hidden="false" customHeight="false" outlineLevel="0" collapsed="false">
      <c r="A1153" s="4" t="n">
        <f aca="false">A1152+1</f>
        <v>1151</v>
      </c>
      <c r="B1153" s="8" t="s">
        <v>2583</v>
      </c>
      <c r="C1153" s="9" t="s">
        <v>11</v>
      </c>
      <c r="D1153" s="10" t="s">
        <v>2728</v>
      </c>
      <c r="E1153" s="10" t="s">
        <v>2583</v>
      </c>
      <c r="F1153" s="10" t="s">
        <v>2297</v>
      </c>
      <c r="G1153" s="10" t="s">
        <v>2585</v>
      </c>
      <c r="H1153" s="10" t="s">
        <v>2729</v>
      </c>
      <c r="I1153" s="11" t="n">
        <v>45100</v>
      </c>
    </row>
    <row r="1154" customFormat="false" ht="101.95" hidden="false" customHeight="false" outlineLevel="0" collapsed="false">
      <c r="A1154" s="4" t="n">
        <f aca="false">A1153+1</f>
        <v>1152</v>
      </c>
      <c r="B1154" s="8" t="s">
        <v>2583</v>
      </c>
      <c r="C1154" s="9" t="s">
        <v>11</v>
      </c>
      <c r="D1154" s="10" t="s">
        <v>2730</v>
      </c>
      <c r="E1154" s="10" t="s">
        <v>2583</v>
      </c>
      <c r="F1154" s="10" t="s">
        <v>2297</v>
      </c>
      <c r="G1154" s="10" t="s">
        <v>2585</v>
      </c>
      <c r="H1154" s="10" t="s">
        <v>2731</v>
      </c>
      <c r="I1154" s="11" t="n">
        <v>45100</v>
      </c>
    </row>
    <row r="1155" customFormat="false" ht="101.95" hidden="false" customHeight="false" outlineLevel="0" collapsed="false">
      <c r="A1155" s="4" t="n">
        <f aca="false">A1154+1</f>
        <v>1153</v>
      </c>
      <c r="B1155" s="8" t="s">
        <v>2583</v>
      </c>
      <c r="C1155" s="9" t="s">
        <v>11</v>
      </c>
      <c r="D1155" s="10" t="s">
        <v>2732</v>
      </c>
      <c r="E1155" s="10" t="s">
        <v>2583</v>
      </c>
      <c r="F1155" s="10" t="s">
        <v>2297</v>
      </c>
      <c r="G1155" s="10" t="s">
        <v>2585</v>
      </c>
      <c r="H1155" s="10" t="s">
        <v>2733</v>
      </c>
      <c r="I1155" s="11" t="n">
        <v>45100</v>
      </c>
    </row>
    <row r="1156" customFormat="false" ht="101.95" hidden="false" customHeight="false" outlineLevel="0" collapsed="false">
      <c r="A1156" s="4" t="n">
        <f aca="false">A1155+1</f>
        <v>1154</v>
      </c>
      <c r="B1156" s="8" t="s">
        <v>2583</v>
      </c>
      <c r="C1156" s="9" t="s">
        <v>11</v>
      </c>
      <c r="D1156" s="10" t="s">
        <v>2734</v>
      </c>
      <c r="E1156" s="10" t="s">
        <v>2583</v>
      </c>
      <c r="F1156" s="10" t="s">
        <v>2297</v>
      </c>
      <c r="G1156" s="10" t="s">
        <v>2585</v>
      </c>
      <c r="H1156" s="10" t="s">
        <v>2735</v>
      </c>
      <c r="I1156" s="11" t="n">
        <v>45100</v>
      </c>
    </row>
    <row r="1157" customFormat="false" ht="124.35" hidden="false" customHeight="false" outlineLevel="0" collapsed="false">
      <c r="A1157" s="4" t="n">
        <f aca="false">A1156+1</f>
        <v>1155</v>
      </c>
      <c r="B1157" s="8" t="s">
        <v>2583</v>
      </c>
      <c r="C1157" s="9" t="s">
        <v>11</v>
      </c>
      <c r="D1157" s="10" t="s">
        <v>2736</v>
      </c>
      <c r="E1157" s="10" t="s">
        <v>2583</v>
      </c>
      <c r="F1157" s="10" t="s">
        <v>2297</v>
      </c>
      <c r="G1157" s="10" t="s">
        <v>2585</v>
      </c>
      <c r="H1157" s="10" t="s">
        <v>2737</v>
      </c>
      <c r="I1157" s="11" t="n">
        <v>45100</v>
      </c>
    </row>
    <row r="1158" customFormat="false" ht="124.35" hidden="false" customHeight="false" outlineLevel="0" collapsed="false">
      <c r="A1158" s="4" t="n">
        <f aca="false">A1157+1</f>
        <v>1156</v>
      </c>
      <c r="B1158" s="8" t="s">
        <v>2583</v>
      </c>
      <c r="C1158" s="9" t="s">
        <v>11</v>
      </c>
      <c r="D1158" s="10" t="s">
        <v>2738</v>
      </c>
      <c r="E1158" s="10" t="s">
        <v>2583</v>
      </c>
      <c r="F1158" s="10" t="s">
        <v>2297</v>
      </c>
      <c r="G1158" s="10" t="s">
        <v>2585</v>
      </c>
      <c r="H1158" s="10" t="s">
        <v>2739</v>
      </c>
      <c r="I1158" s="11" t="n">
        <v>45100</v>
      </c>
    </row>
    <row r="1159" customFormat="false" ht="124.35" hidden="false" customHeight="false" outlineLevel="0" collapsed="false">
      <c r="A1159" s="4" t="n">
        <f aca="false">A1158+1</f>
        <v>1157</v>
      </c>
      <c r="B1159" s="8" t="s">
        <v>2583</v>
      </c>
      <c r="C1159" s="9" t="s">
        <v>11</v>
      </c>
      <c r="D1159" s="10" t="s">
        <v>2740</v>
      </c>
      <c r="E1159" s="10" t="s">
        <v>2583</v>
      </c>
      <c r="F1159" s="10" t="s">
        <v>2297</v>
      </c>
      <c r="G1159" s="10" t="s">
        <v>2585</v>
      </c>
      <c r="H1159" s="10" t="s">
        <v>2741</v>
      </c>
      <c r="I1159" s="11" t="n">
        <v>45100</v>
      </c>
    </row>
    <row r="1160" customFormat="false" ht="124.35" hidden="false" customHeight="false" outlineLevel="0" collapsed="false">
      <c r="A1160" s="4" t="n">
        <f aca="false">A1159+1</f>
        <v>1158</v>
      </c>
      <c r="B1160" s="8" t="s">
        <v>2583</v>
      </c>
      <c r="C1160" s="9" t="s">
        <v>11</v>
      </c>
      <c r="D1160" s="10" t="s">
        <v>2742</v>
      </c>
      <c r="E1160" s="10" t="s">
        <v>2583</v>
      </c>
      <c r="F1160" s="10" t="s">
        <v>2297</v>
      </c>
      <c r="G1160" s="10" t="s">
        <v>2585</v>
      </c>
      <c r="H1160" s="10" t="s">
        <v>2743</v>
      </c>
      <c r="I1160" s="11" t="n">
        <v>45100</v>
      </c>
    </row>
    <row r="1161" customFormat="false" ht="124.35" hidden="false" customHeight="false" outlineLevel="0" collapsed="false">
      <c r="A1161" s="4" t="n">
        <f aca="false">A1160+1</f>
        <v>1159</v>
      </c>
      <c r="B1161" s="8" t="s">
        <v>2583</v>
      </c>
      <c r="C1161" s="9" t="s">
        <v>11</v>
      </c>
      <c r="D1161" s="10" t="s">
        <v>2744</v>
      </c>
      <c r="E1161" s="10" t="s">
        <v>2583</v>
      </c>
      <c r="F1161" s="10" t="s">
        <v>2297</v>
      </c>
      <c r="G1161" s="10" t="s">
        <v>2585</v>
      </c>
      <c r="H1161" s="10" t="s">
        <v>2745</v>
      </c>
      <c r="I1161" s="11" t="n">
        <v>45100</v>
      </c>
    </row>
    <row r="1162" customFormat="false" ht="124.35" hidden="false" customHeight="false" outlineLevel="0" collapsed="false">
      <c r="A1162" s="4" t="n">
        <f aca="false">A1161+1</f>
        <v>1160</v>
      </c>
      <c r="B1162" s="8" t="s">
        <v>2583</v>
      </c>
      <c r="C1162" s="9" t="s">
        <v>11</v>
      </c>
      <c r="D1162" s="10" t="s">
        <v>2746</v>
      </c>
      <c r="E1162" s="10" t="s">
        <v>2583</v>
      </c>
      <c r="F1162" s="10" t="s">
        <v>2297</v>
      </c>
      <c r="G1162" s="10" t="s">
        <v>2585</v>
      </c>
      <c r="H1162" s="10" t="s">
        <v>2747</v>
      </c>
      <c r="I1162" s="11" t="n">
        <v>45100</v>
      </c>
    </row>
    <row r="1163" customFormat="false" ht="124.35" hidden="false" customHeight="false" outlineLevel="0" collapsed="false">
      <c r="A1163" s="4" t="n">
        <f aca="false">A1162+1</f>
        <v>1161</v>
      </c>
      <c r="B1163" s="8" t="s">
        <v>2583</v>
      </c>
      <c r="C1163" s="9" t="s">
        <v>11</v>
      </c>
      <c r="D1163" s="10" t="s">
        <v>2748</v>
      </c>
      <c r="E1163" s="10" t="s">
        <v>2583</v>
      </c>
      <c r="F1163" s="10" t="s">
        <v>2297</v>
      </c>
      <c r="G1163" s="10" t="s">
        <v>2585</v>
      </c>
      <c r="H1163" s="10" t="s">
        <v>2749</v>
      </c>
      <c r="I1163" s="11" t="n">
        <v>45100</v>
      </c>
    </row>
    <row r="1164" customFormat="false" ht="124.35" hidden="false" customHeight="false" outlineLevel="0" collapsed="false">
      <c r="A1164" s="4" t="n">
        <f aca="false">A1163+1</f>
        <v>1162</v>
      </c>
      <c r="B1164" s="8" t="s">
        <v>2583</v>
      </c>
      <c r="C1164" s="9" t="s">
        <v>11</v>
      </c>
      <c r="D1164" s="10" t="s">
        <v>2750</v>
      </c>
      <c r="E1164" s="10" t="s">
        <v>2583</v>
      </c>
      <c r="F1164" s="10" t="s">
        <v>2297</v>
      </c>
      <c r="G1164" s="10" t="s">
        <v>2585</v>
      </c>
      <c r="H1164" s="10" t="s">
        <v>2751</v>
      </c>
      <c r="I1164" s="11" t="n">
        <v>45100</v>
      </c>
    </row>
    <row r="1165" customFormat="false" ht="124.35" hidden="false" customHeight="false" outlineLevel="0" collapsed="false">
      <c r="A1165" s="4" t="n">
        <f aca="false">A1164+1</f>
        <v>1163</v>
      </c>
      <c r="B1165" s="8" t="s">
        <v>2583</v>
      </c>
      <c r="C1165" s="9" t="s">
        <v>11</v>
      </c>
      <c r="D1165" s="10" t="s">
        <v>2752</v>
      </c>
      <c r="E1165" s="10" t="s">
        <v>2583</v>
      </c>
      <c r="F1165" s="10" t="s">
        <v>2297</v>
      </c>
      <c r="G1165" s="10" t="s">
        <v>2585</v>
      </c>
      <c r="H1165" s="10" t="s">
        <v>2753</v>
      </c>
      <c r="I1165" s="11" t="n">
        <v>45100</v>
      </c>
    </row>
    <row r="1166" customFormat="false" ht="124.35" hidden="false" customHeight="false" outlineLevel="0" collapsed="false">
      <c r="A1166" s="4" t="n">
        <f aca="false">A1165+1</f>
        <v>1164</v>
      </c>
      <c r="B1166" s="8" t="s">
        <v>2583</v>
      </c>
      <c r="C1166" s="9" t="s">
        <v>11</v>
      </c>
      <c r="D1166" s="10" t="s">
        <v>2754</v>
      </c>
      <c r="E1166" s="10" t="s">
        <v>2583</v>
      </c>
      <c r="F1166" s="10" t="s">
        <v>2297</v>
      </c>
      <c r="G1166" s="10" t="s">
        <v>2585</v>
      </c>
      <c r="H1166" s="10" t="s">
        <v>2755</v>
      </c>
      <c r="I1166" s="11" t="n">
        <v>45100</v>
      </c>
    </row>
    <row r="1167" customFormat="false" ht="75.2" hidden="false" customHeight="false" outlineLevel="0" collapsed="false">
      <c r="A1167" s="4" t="n">
        <f aca="false">A1166+1</f>
        <v>1165</v>
      </c>
      <c r="B1167" s="8" t="s">
        <v>148</v>
      </c>
      <c r="C1167" s="9" t="s">
        <v>18</v>
      </c>
      <c r="D1167" s="10" t="s">
        <v>2756</v>
      </c>
      <c r="E1167" s="10" t="s">
        <v>148</v>
      </c>
      <c r="F1167" s="10" t="s">
        <v>150</v>
      </c>
      <c r="G1167" s="10" t="s">
        <v>2001</v>
      </c>
      <c r="H1167" s="10" t="s">
        <v>2757</v>
      </c>
      <c r="I1167" s="11" t="n">
        <v>45100</v>
      </c>
    </row>
    <row r="1168" customFormat="false" ht="75.2" hidden="false" customHeight="false" outlineLevel="0" collapsed="false">
      <c r="A1168" s="4" t="n">
        <f aca="false">A1167+1</f>
        <v>1166</v>
      </c>
      <c r="B1168" s="8" t="s">
        <v>148</v>
      </c>
      <c r="C1168" s="9" t="s">
        <v>18</v>
      </c>
      <c r="D1168" s="10" t="s">
        <v>2758</v>
      </c>
      <c r="E1168" s="10" t="s">
        <v>148</v>
      </c>
      <c r="F1168" s="10" t="s">
        <v>150</v>
      </c>
      <c r="G1168" s="10" t="s">
        <v>2001</v>
      </c>
      <c r="H1168" s="10" t="s">
        <v>2759</v>
      </c>
      <c r="I1168" s="11" t="n">
        <v>45100</v>
      </c>
    </row>
    <row r="1169" customFormat="false" ht="75.2" hidden="false" customHeight="false" outlineLevel="0" collapsed="false">
      <c r="A1169" s="4" t="n">
        <f aca="false">A1168+1</f>
        <v>1167</v>
      </c>
      <c r="B1169" s="8" t="s">
        <v>148</v>
      </c>
      <c r="C1169" s="9" t="s">
        <v>18</v>
      </c>
      <c r="D1169" s="10" t="s">
        <v>2760</v>
      </c>
      <c r="E1169" s="10" t="s">
        <v>148</v>
      </c>
      <c r="F1169" s="10" t="s">
        <v>150</v>
      </c>
      <c r="G1169" s="10" t="s">
        <v>2001</v>
      </c>
      <c r="H1169" s="10" t="s">
        <v>2761</v>
      </c>
      <c r="I1169" s="11" t="n">
        <v>45100</v>
      </c>
    </row>
    <row r="1170" customFormat="false" ht="68.4" hidden="false" customHeight="false" outlineLevel="0" collapsed="false">
      <c r="A1170" s="4" t="n">
        <f aca="false">A1169+1</f>
        <v>1168</v>
      </c>
      <c r="B1170" s="8" t="s">
        <v>2225</v>
      </c>
      <c r="C1170" s="9" t="s">
        <v>11</v>
      </c>
      <c r="D1170" s="10" t="s">
        <v>2762</v>
      </c>
      <c r="E1170" s="10" t="s">
        <v>2225</v>
      </c>
      <c r="F1170" s="10" t="s">
        <v>252</v>
      </c>
      <c r="G1170" s="10" t="s">
        <v>658</v>
      </c>
      <c r="H1170" s="10" t="s">
        <v>2763</v>
      </c>
      <c r="I1170" s="11" t="n">
        <v>45100</v>
      </c>
    </row>
    <row r="1171" customFormat="false" ht="90.75" hidden="false" customHeight="false" outlineLevel="0" collapsed="false">
      <c r="A1171" s="4" t="n">
        <f aca="false">A1170+1</f>
        <v>1169</v>
      </c>
      <c r="B1171" s="8" t="s">
        <v>70</v>
      </c>
      <c r="C1171" s="9" t="s">
        <v>11</v>
      </c>
      <c r="D1171" s="10" t="s">
        <v>2764</v>
      </c>
      <c r="E1171" s="10" t="s">
        <v>70</v>
      </c>
      <c r="F1171" s="10" t="s">
        <v>72</v>
      </c>
      <c r="G1171" s="10" t="s">
        <v>1896</v>
      </c>
      <c r="H1171" s="10" t="s">
        <v>2765</v>
      </c>
      <c r="I1171" s="11" t="n">
        <v>45100</v>
      </c>
    </row>
    <row r="1172" customFormat="false" ht="101.95" hidden="false" customHeight="false" outlineLevel="0" collapsed="false">
      <c r="A1172" s="4" t="n">
        <f aca="false">A1171+1</f>
        <v>1170</v>
      </c>
      <c r="B1172" s="8" t="s">
        <v>70</v>
      </c>
      <c r="C1172" s="9" t="s">
        <v>11</v>
      </c>
      <c r="D1172" s="10" t="s">
        <v>2766</v>
      </c>
      <c r="E1172" s="10" t="s">
        <v>70</v>
      </c>
      <c r="F1172" s="10" t="s">
        <v>72</v>
      </c>
      <c r="G1172" s="10" t="s">
        <v>1896</v>
      </c>
      <c r="H1172" s="10" t="s">
        <v>2767</v>
      </c>
      <c r="I1172" s="11" t="n">
        <v>45100</v>
      </c>
    </row>
    <row r="1173" customFormat="false" ht="101.95" hidden="false" customHeight="false" outlineLevel="0" collapsed="false">
      <c r="A1173" s="4" t="n">
        <f aca="false">A1172+1</f>
        <v>1171</v>
      </c>
      <c r="B1173" s="8" t="s">
        <v>2583</v>
      </c>
      <c r="C1173" s="9" t="s">
        <v>11</v>
      </c>
      <c r="D1173" s="10" t="s">
        <v>2768</v>
      </c>
      <c r="E1173" s="10" t="s">
        <v>2583</v>
      </c>
      <c r="F1173" s="10" t="s">
        <v>2297</v>
      </c>
      <c r="G1173" s="10" t="s">
        <v>2585</v>
      </c>
      <c r="H1173" s="10" t="s">
        <v>2769</v>
      </c>
      <c r="I1173" s="11" t="n">
        <v>45100</v>
      </c>
    </row>
    <row r="1174" customFormat="false" ht="101.95" hidden="false" customHeight="false" outlineLevel="0" collapsed="false">
      <c r="A1174" s="4" t="n">
        <f aca="false">A1173+1</f>
        <v>1172</v>
      </c>
      <c r="B1174" s="8" t="s">
        <v>2583</v>
      </c>
      <c r="C1174" s="9" t="s">
        <v>11</v>
      </c>
      <c r="D1174" s="10" t="s">
        <v>2770</v>
      </c>
      <c r="E1174" s="10" t="s">
        <v>2583</v>
      </c>
      <c r="F1174" s="10" t="s">
        <v>2297</v>
      </c>
      <c r="G1174" s="10" t="s">
        <v>2585</v>
      </c>
      <c r="H1174" s="10" t="s">
        <v>2771</v>
      </c>
      <c r="I1174" s="11" t="n">
        <v>45100</v>
      </c>
    </row>
    <row r="1175" customFormat="false" ht="101.95" hidden="false" customHeight="false" outlineLevel="0" collapsed="false">
      <c r="A1175" s="4" t="n">
        <f aca="false">A1174+1</f>
        <v>1173</v>
      </c>
      <c r="B1175" s="8" t="s">
        <v>2583</v>
      </c>
      <c r="C1175" s="9" t="s">
        <v>11</v>
      </c>
      <c r="D1175" s="10" t="s">
        <v>2772</v>
      </c>
      <c r="E1175" s="10" t="s">
        <v>2583</v>
      </c>
      <c r="F1175" s="10" t="s">
        <v>2297</v>
      </c>
      <c r="G1175" s="10" t="s">
        <v>2585</v>
      </c>
      <c r="H1175" s="10" t="s">
        <v>2773</v>
      </c>
      <c r="I1175" s="11" t="n">
        <v>45100</v>
      </c>
    </row>
    <row r="1176" customFormat="false" ht="101.95" hidden="false" customHeight="false" outlineLevel="0" collapsed="false">
      <c r="A1176" s="4" t="n">
        <f aca="false">A1175+1</f>
        <v>1174</v>
      </c>
      <c r="B1176" s="8" t="s">
        <v>2583</v>
      </c>
      <c r="C1176" s="9" t="s">
        <v>11</v>
      </c>
      <c r="D1176" s="10" t="s">
        <v>2774</v>
      </c>
      <c r="E1176" s="10" t="s">
        <v>2583</v>
      </c>
      <c r="F1176" s="10" t="s">
        <v>2297</v>
      </c>
      <c r="G1176" s="10" t="s">
        <v>2585</v>
      </c>
      <c r="H1176" s="10" t="s">
        <v>2775</v>
      </c>
      <c r="I1176" s="11" t="n">
        <v>45100</v>
      </c>
    </row>
    <row r="1177" customFormat="false" ht="101.95" hidden="false" customHeight="false" outlineLevel="0" collapsed="false">
      <c r="A1177" s="4" t="n">
        <f aca="false">A1176+1</f>
        <v>1175</v>
      </c>
      <c r="B1177" s="8" t="s">
        <v>2583</v>
      </c>
      <c r="C1177" s="9" t="s">
        <v>11</v>
      </c>
      <c r="D1177" s="10" t="s">
        <v>2776</v>
      </c>
      <c r="E1177" s="10" t="s">
        <v>2583</v>
      </c>
      <c r="F1177" s="10" t="s">
        <v>2297</v>
      </c>
      <c r="G1177" s="10" t="s">
        <v>2585</v>
      </c>
      <c r="H1177" s="10" t="s">
        <v>2777</v>
      </c>
      <c r="I1177" s="11" t="n">
        <v>45103</v>
      </c>
    </row>
    <row r="1178" customFormat="false" ht="101.95" hidden="false" customHeight="false" outlineLevel="0" collapsed="false">
      <c r="A1178" s="4" t="n">
        <f aca="false">A1177+1</f>
        <v>1176</v>
      </c>
      <c r="B1178" s="8" t="s">
        <v>2583</v>
      </c>
      <c r="C1178" s="9" t="s">
        <v>11</v>
      </c>
      <c r="D1178" s="10" t="s">
        <v>2778</v>
      </c>
      <c r="E1178" s="10" t="s">
        <v>2583</v>
      </c>
      <c r="F1178" s="10" t="s">
        <v>2297</v>
      </c>
      <c r="G1178" s="10" t="s">
        <v>2585</v>
      </c>
      <c r="H1178" s="10" t="s">
        <v>2779</v>
      </c>
      <c r="I1178" s="11" t="n">
        <v>45103</v>
      </c>
    </row>
    <row r="1179" customFormat="false" ht="101.95" hidden="false" customHeight="false" outlineLevel="0" collapsed="false">
      <c r="A1179" s="4" t="n">
        <f aca="false">A1178+1</f>
        <v>1177</v>
      </c>
      <c r="B1179" s="8" t="s">
        <v>2583</v>
      </c>
      <c r="C1179" s="9" t="s">
        <v>11</v>
      </c>
      <c r="D1179" s="10" t="s">
        <v>2780</v>
      </c>
      <c r="E1179" s="10" t="s">
        <v>2583</v>
      </c>
      <c r="F1179" s="10" t="s">
        <v>2297</v>
      </c>
      <c r="G1179" s="10" t="s">
        <v>2585</v>
      </c>
      <c r="H1179" s="10" t="s">
        <v>2781</v>
      </c>
      <c r="I1179" s="11" t="n">
        <v>45103</v>
      </c>
    </row>
    <row r="1180" customFormat="false" ht="101.95" hidden="false" customHeight="false" outlineLevel="0" collapsed="false">
      <c r="A1180" s="4" t="n">
        <f aca="false">A1179+1</f>
        <v>1178</v>
      </c>
      <c r="B1180" s="8" t="s">
        <v>2583</v>
      </c>
      <c r="C1180" s="9" t="s">
        <v>11</v>
      </c>
      <c r="D1180" s="10" t="s">
        <v>2782</v>
      </c>
      <c r="E1180" s="10" t="s">
        <v>2583</v>
      </c>
      <c r="F1180" s="10" t="s">
        <v>2297</v>
      </c>
      <c r="G1180" s="10" t="s">
        <v>2585</v>
      </c>
      <c r="H1180" s="10" t="s">
        <v>2783</v>
      </c>
      <c r="I1180" s="11" t="n">
        <v>45103</v>
      </c>
    </row>
    <row r="1181" customFormat="false" ht="101.95" hidden="false" customHeight="false" outlineLevel="0" collapsed="false">
      <c r="A1181" s="4" t="n">
        <f aca="false">A1180+1</f>
        <v>1179</v>
      </c>
      <c r="B1181" s="8" t="s">
        <v>2583</v>
      </c>
      <c r="C1181" s="9" t="s">
        <v>11</v>
      </c>
      <c r="D1181" s="10" t="s">
        <v>2784</v>
      </c>
      <c r="E1181" s="10" t="s">
        <v>2583</v>
      </c>
      <c r="F1181" s="10" t="s">
        <v>2297</v>
      </c>
      <c r="G1181" s="10" t="s">
        <v>2585</v>
      </c>
      <c r="H1181" s="10" t="s">
        <v>2785</v>
      </c>
      <c r="I1181" s="11" t="n">
        <v>45103</v>
      </c>
    </row>
    <row r="1182" customFormat="false" ht="101.95" hidden="false" customHeight="false" outlineLevel="0" collapsed="false">
      <c r="A1182" s="4" t="n">
        <f aca="false">A1181+1</f>
        <v>1180</v>
      </c>
      <c r="B1182" s="8" t="s">
        <v>2583</v>
      </c>
      <c r="C1182" s="9" t="s">
        <v>11</v>
      </c>
      <c r="D1182" s="10" t="s">
        <v>2786</v>
      </c>
      <c r="E1182" s="10" t="s">
        <v>2583</v>
      </c>
      <c r="F1182" s="10" t="s">
        <v>2297</v>
      </c>
      <c r="G1182" s="10" t="s">
        <v>2585</v>
      </c>
      <c r="H1182" s="10" t="s">
        <v>2787</v>
      </c>
      <c r="I1182" s="11" t="n">
        <v>45103</v>
      </c>
    </row>
    <row r="1183" customFormat="false" ht="101.95" hidden="false" customHeight="false" outlineLevel="0" collapsed="false">
      <c r="A1183" s="4" t="n">
        <f aca="false">A1182+1</f>
        <v>1181</v>
      </c>
      <c r="B1183" s="8" t="s">
        <v>2583</v>
      </c>
      <c r="C1183" s="9" t="s">
        <v>11</v>
      </c>
      <c r="D1183" s="10" t="s">
        <v>2788</v>
      </c>
      <c r="E1183" s="10" t="s">
        <v>2583</v>
      </c>
      <c r="F1183" s="10" t="s">
        <v>2297</v>
      </c>
      <c r="G1183" s="10" t="s">
        <v>2585</v>
      </c>
      <c r="H1183" s="10" t="s">
        <v>2789</v>
      </c>
      <c r="I1183" s="11" t="n">
        <v>45103</v>
      </c>
    </row>
    <row r="1184" customFormat="false" ht="101.95" hidden="false" customHeight="false" outlineLevel="0" collapsed="false">
      <c r="A1184" s="4" t="n">
        <f aca="false">A1183+1</f>
        <v>1182</v>
      </c>
      <c r="B1184" s="8" t="s">
        <v>2583</v>
      </c>
      <c r="C1184" s="9" t="s">
        <v>11</v>
      </c>
      <c r="D1184" s="10" t="s">
        <v>2790</v>
      </c>
      <c r="E1184" s="10" t="s">
        <v>2583</v>
      </c>
      <c r="F1184" s="10" t="s">
        <v>2297</v>
      </c>
      <c r="G1184" s="10" t="s">
        <v>2585</v>
      </c>
      <c r="H1184" s="10" t="s">
        <v>2791</v>
      </c>
      <c r="I1184" s="11" t="n">
        <v>45103</v>
      </c>
    </row>
    <row r="1185" customFormat="false" ht="101.95" hidden="false" customHeight="false" outlineLevel="0" collapsed="false">
      <c r="A1185" s="4" t="n">
        <f aca="false">A1184+1</f>
        <v>1183</v>
      </c>
      <c r="B1185" s="8" t="s">
        <v>2583</v>
      </c>
      <c r="C1185" s="9" t="s">
        <v>11</v>
      </c>
      <c r="D1185" s="10" t="s">
        <v>2792</v>
      </c>
      <c r="E1185" s="10" t="s">
        <v>2583</v>
      </c>
      <c r="F1185" s="10" t="s">
        <v>2297</v>
      </c>
      <c r="G1185" s="10" t="s">
        <v>2585</v>
      </c>
      <c r="H1185" s="10" t="s">
        <v>2793</v>
      </c>
      <c r="I1185" s="11" t="n">
        <v>45103</v>
      </c>
    </row>
    <row r="1186" customFormat="false" ht="101.95" hidden="false" customHeight="false" outlineLevel="0" collapsed="false">
      <c r="A1186" s="4" t="n">
        <f aca="false">A1185+1</f>
        <v>1184</v>
      </c>
      <c r="B1186" s="8" t="s">
        <v>2583</v>
      </c>
      <c r="C1186" s="9" t="s">
        <v>11</v>
      </c>
      <c r="D1186" s="10" t="s">
        <v>2794</v>
      </c>
      <c r="E1186" s="10" t="s">
        <v>2583</v>
      </c>
      <c r="F1186" s="10" t="s">
        <v>2297</v>
      </c>
      <c r="G1186" s="10" t="s">
        <v>2585</v>
      </c>
      <c r="H1186" s="10" t="s">
        <v>2795</v>
      </c>
      <c r="I1186" s="11" t="n">
        <v>45103</v>
      </c>
    </row>
    <row r="1187" customFormat="false" ht="124.35" hidden="false" customHeight="false" outlineLevel="0" collapsed="false">
      <c r="A1187" s="4" t="n">
        <f aca="false">A1186+1</f>
        <v>1185</v>
      </c>
      <c r="B1187" s="8" t="s">
        <v>2583</v>
      </c>
      <c r="C1187" s="9" t="s">
        <v>11</v>
      </c>
      <c r="D1187" s="10" t="s">
        <v>2796</v>
      </c>
      <c r="E1187" s="10" t="s">
        <v>2583</v>
      </c>
      <c r="F1187" s="10" t="s">
        <v>2297</v>
      </c>
      <c r="G1187" s="10" t="s">
        <v>2585</v>
      </c>
      <c r="H1187" s="10" t="s">
        <v>2797</v>
      </c>
      <c r="I1187" s="11" t="n">
        <v>45103</v>
      </c>
    </row>
    <row r="1188" customFormat="false" ht="124.35" hidden="false" customHeight="false" outlineLevel="0" collapsed="false">
      <c r="A1188" s="4" t="n">
        <f aca="false">A1187+1</f>
        <v>1186</v>
      </c>
      <c r="B1188" s="8" t="s">
        <v>2583</v>
      </c>
      <c r="C1188" s="9" t="s">
        <v>11</v>
      </c>
      <c r="D1188" s="10" t="s">
        <v>2798</v>
      </c>
      <c r="E1188" s="10" t="s">
        <v>2583</v>
      </c>
      <c r="F1188" s="10" t="s">
        <v>2297</v>
      </c>
      <c r="G1188" s="10" t="s">
        <v>2585</v>
      </c>
      <c r="H1188" s="10" t="s">
        <v>2799</v>
      </c>
      <c r="I1188" s="11" t="n">
        <v>45103</v>
      </c>
    </row>
    <row r="1189" customFormat="false" ht="124.35" hidden="false" customHeight="false" outlineLevel="0" collapsed="false">
      <c r="A1189" s="4" t="n">
        <f aca="false">A1188+1</f>
        <v>1187</v>
      </c>
      <c r="B1189" s="8" t="s">
        <v>2583</v>
      </c>
      <c r="C1189" s="9" t="s">
        <v>11</v>
      </c>
      <c r="D1189" s="10" t="s">
        <v>2800</v>
      </c>
      <c r="E1189" s="10" t="s">
        <v>2583</v>
      </c>
      <c r="F1189" s="10" t="s">
        <v>2297</v>
      </c>
      <c r="G1189" s="10" t="s">
        <v>2585</v>
      </c>
      <c r="H1189" s="10" t="s">
        <v>2801</v>
      </c>
      <c r="I1189" s="11" t="n">
        <v>45103</v>
      </c>
    </row>
    <row r="1190" customFormat="false" ht="124.35" hidden="false" customHeight="false" outlineLevel="0" collapsed="false">
      <c r="A1190" s="4" t="n">
        <f aca="false">A1189+1</f>
        <v>1188</v>
      </c>
      <c r="B1190" s="8" t="s">
        <v>2583</v>
      </c>
      <c r="C1190" s="9" t="s">
        <v>11</v>
      </c>
      <c r="D1190" s="10" t="s">
        <v>2802</v>
      </c>
      <c r="E1190" s="10" t="s">
        <v>2583</v>
      </c>
      <c r="F1190" s="10" t="s">
        <v>2297</v>
      </c>
      <c r="G1190" s="10" t="s">
        <v>2585</v>
      </c>
      <c r="H1190" s="10" t="s">
        <v>2803</v>
      </c>
      <c r="I1190" s="11" t="n">
        <v>45103</v>
      </c>
    </row>
    <row r="1191" customFormat="false" ht="124.35" hidden="false" customHeight="false" outlineLevel="0" collapsed="false">
      <c r="A1191" s="4" t="n">
        <f aca="false">A1190+1</f>
        <v>1189</v>
      </c>
      <c r="B1191" s="8" t="s">
        <v>2583</v>
      </c>
      <c r="C1191" s="9" t="s">
        <v>11</v>
      </c>
      <c r="D1191" s="10" t="s">
        <v>2804</v>
      </c>
      <c r="E1191" s="10" t="s">
        <v>2583</v>
      </c>
      <c r="F1191" s="10" t="s">
        <v>2297</v>
      </c>
      <c r="G1191" s="10" t="s">
        <v>2585</v>
      </c>
      <c r="H1191" s="10" t="s">
        <v>2805</v>
      </c>
      <c r="I1191" s="11" t="n">
        <v>45103</v>
      </c>
    </row>
    <row r="1192" customFormat="false" ht="124.35" hidden="false" customHeight="false" outlineLevel="0" collapsed="false">
      <c r="A1192" s="4" t="n">
        <f aca="false">A1191+1</f>
        <v>1190</v>
      </c>
      <c r="B1192" s="8" t="s">
        <v>2583</v>
      </c>
      <c r="C1192" s="9" t="s">
        <v>11</v>
      </c>
      <c r="D1192" s="10" t="s">
        <v>2806</v>
      </c>
      <c r="E1192" s="10" t="s">
        <v>2583</v>
      </c>
      <c r="F1192" s="10" t="s">
        <v>2297</v>
      </c>
      <c r="G1192" s="10" t="s">
        <v>2585</v>
      </c>
      <c r="H1192" s="10" t="s">
        <v>2807</v>
      </c>
      <c r="I1192" s="11" t="n">
        <v>45103</v>
      </c>
    </row>
    <row r="1193" customFormat="false" ht="124.35" hidden="false" customHeight="false" outlineLevel="0" collapsed="false">
      <c r="A1193" s="4" t="n">
        <f aca="false">A1192+1</f>
        <v>1191</v>
      </c>
      <c r="B1193" s="8" t="s">
        <v>2583</v>
      </c>
      <c r="C1193" s="9" t="s">
        <v>11</v>
      </c>
      <c r="D1193" s="10" t="s">
        <v>2808</v>
      </c>
      <c r="E1193" s="10" t="s">
        <v>2583</v>
      </c>
      <c r="F1193" s="10" t="s">
        <v>2297</v>
      </c>
      <c r="G1193" s="10" t="s">
        <v>2585</v>
      </c>
      <c r="H1193" s="10" t="s">
        <v>2809</v>
      </c>
      <c r="I1193" s="11" t="n">
        <v>45103</v>
      </c>
    </row>
    <row r="1194" customFormat="false" ht="124.35" hidden="false" customHeight="false" outlineLevel="0" collapsed="false">
      <c r="A1194" s="4" t="n">
        <f aca="false">A1193+1</f>
        <v>1192</v>
      </c>
      <c r="B1194" s="8" t="s">
        <v>2583</v>
      </c>
      <c r="C1194" s="9" t="s">
        <v>11</v>
      </c>
      <c r="D1194" s="10" t="s">
        <v>2810</v>
      </c>
      <c r="E1194" s="10" t="s">
        <v>2583</v>
      </c>
      <c r="F1194" s="10" t="s">
        <v>2297</v>
      </c>
      <c r="G1194" s="10" t="s">
        <v>2585</v>
      </c>
      <c r="H1194" s="10" t="s">
        <v>2811</v>
      </c>
      <c r="I1194" s="11" t="n">
        <v>45103</v>
      </c>
    </row>
    <row r="1195" customFormat="false" ht="124.35" hidden="false" customHeight="false" outlineLevel="0" collapsed="false">
      <c r="A1195" s="4" t="n">
        <f aca="false">A1194+1</f>
        <v>1193</v>
      </c>
      <c r="B1195" s="8" t="s">
        <v>2583</v>
      </c>
      <c r="C1195" s="9" t="s">
        <v>11</v>
      </c>
      <c r="D1195" s="10" t="s">
        <v>2812</v>
      </c>
      <c r="E1195" s="10" t="s">
        <v>2583</v>
      </c>
      <c r="F1195" s="10" t="s">
        <v>2297</v>
      </c>
      <c r="G1195" s="10" t="s">
        <v>2585</v>
      </c>
      <c r="H1195" s="10" t="s">
        <v>2813</v>
      </c>
      <c r="I1195" s="11" t="n">
        <v>45103</v>
      </c>
    </row>
    <row r="1196" customFormat="false" ht="124.35" hidden="false" customHeight="false" outlineLevel="0" collapsed="false">
      <c r="A1196" s="4" t="n">
        <f aca="false">A1195+1</f>
        <v>1194</v>
      </c>
      <c r="B1196" s="8" t="s">
        <v>2583</v>
      </c>
      <c r="C1196" s="9" t="s">
        <v>11</v>
      </c>
      <c r="D1196" s="10" t="s">
        <v>2814</v>
      </c>
      <c r="E1196" s="10" t="s">
        <v>2583</v>
      </c>
      <c r="F1196" s="10" t="s">
        <v>2297</v>
      </c>
      <c r="G1196" s="10" t="s">
        <v>2585</v>
      </c>
      <c r="H1196" s="10" t="s">
        <v>2815</v>
      </c>
      <c r="I1196" s="11" t="n">
        <v>45103</v>
      </c>
    </row>
    <row r="1197" customFormat="false" ht="113.15" hidden="false" customHeight="false" outlineLevel="0" collapsed="false">
      <c r="A1197" s="4" t="n">
        <f aca="false">A1196+1</f>
        <v>1195</v>
      </c>
      <c r="B1197" s="8" t="s">
        <v>2816</v>
      </c>
      <c r="C1197" s="9" t="s">
        <v>11</v>
      </c>
      <c r="D1197" s="10" t="s">
        <v>2817</v>
      </c>
      <c r="E1197" s="10" t="s">
        <v>2816</v>
      </c>
      <c r="F1197" s="10" t="s">
        <v>856</v>
      </c>
      <c r="G1197" s="10" t="s">
        <v>259</v>
      </c>
      <c r="H1197" s="10" t="s">
        <v>2818</v>
      </c>
      <c r="I1197" s="11" t="n">
        <v>45104</v>
      </c>
    </row>
    <row r="1198" customFormat="false" ht="113.15" hidden="false" customHeight="false" outlineLevel="0" collapsed="false">
      <c r="A1198" s="4" t="n">
        <f aca="false">A1197+1</f>
        <v>1196</v>
      </c>
      <c r="B1198" s="8" t="s">
        <v>2816</v>
      </c>
      <c r="C1198" s="9" t="s">
        <v>11</v>
      </c>
      <c r="D1198" s="10" t="s">
        <v>2819</v>
      </c>
      <c r="E1198" s="10" t="s">
        <v>2816</v>
      </c>
      <c r="F1198" s="10" t="s">
        <v>856</v>
      </c>
      <c r="G1198" s="10" t="s">
        <v>259</v>
      </c>
      <c r="H1198" s="10" t="s">
        <v>2820</v>
      </c>
      <c r="I1198" s="11" t="n">
        <v>45104</v>
      </c>
    </row>
    <row r="1199" customFormat="false" ht="113.15" hidden="false" customHeight="false" outlineLevel="0" collapsed="false">
      <c r="A1199" s="4" t="n">
        <f aca="false">A1198+1</f>
        <v>1197</v>
      </c>
      <c r="B1199" s="8" t="s">
        <v>2816</v>
      </c>
      <c r="C1199" s="9" t="s">
        <v>11</v>
      </c>
      <c r="D1199" s="10" t="s">
        <v>2821</v>
      </c>
      <c r="E1199" s="10" t="s">
        <v>2816</v>
      </c>
      <c r="F1199" s="10" t="s">
        <v>856</v>
      </c>
      <c r="G1199" s="10" t="s">
        <v>259</v>
      </c>
      <c r="H1199" s="10" t="s">
        <v>2822</v>
      </c>
      <c r="I1199" s="11" t="n">
        <v>45104</v>
      </c>
    </row>
    <row r="1200" customFormat="false" ht="124.35" hidden="false" customHeight="false" outlineLevel="0" collapsed="false">
      <c r="A1200" s="4" t="n">
        <f aca="false">A1199+1</f>
        <v>1198</v>
      </c>
      <c r="B1200" s="8" t="s">
        <v>1847</v>
      </c>
      <c r="C1200" s="9" t="s">
        <v>11</v>
      </c>
      <c r="D1200" s="10" t="s">
        <v>2823</v>
      </c>
      <c r="E1200" s="10" t="s">
        <v>1847</v>
      </c>
      <c r="F1200" s="10" t="s">
        <v>856</v>
      </c>
      <c r="G1200" s="10" t="s">
        <v>259</v>
      </c>
      <c r="H1200" s="10" t="s">
        <v>2824</v>
      </c>
      <c r="I1200" s="11" t="n">
        <v>45105</v>
      </c>
    </row>
    <row r="1201" customFormat="false" ht="124.35" hidden="false" customHeight="false" outlineLevel="0" collapsed="false">
      <c r="A1201" s="4" t="n">
        <f aca="false">A1200+1</f>
        <v>1199</v>
      </c>
      <c r="B1201" s="8" t="s">
        <v>1847</v>
      </c>
      <c r="C1201" s="9" t="s">
        <v>11</v>
      </c>
      <c r="D1201" s="10" t="s">
        <v>2825</v>
      </c>
      <c r="E1201" s="10" t="s">
        <v>1847</v>
      </c>
      <c r="F1201" s="10" t="s">
        <v>856</v>
      </c>
      <c r="G1201" s="10" t="s">
        <v>259</v>
      </c>
      <c r="H1201" s="10" t="s">
        <v>2826</v>
      </c>
      <c r="I1201" s="11" t="n">
        <v>45105</v>
      </c>
    </row>
    <row r="1202" customFormat="false" ht="113.15" hidden="false" customHeight="false" outlineLevel="0" collapsed="false">
      <c r="A1202" s="4" t="n">
        <f aca="false">A1201+1</f>
        <v>1200</v>
      </c>
      <c r="B1202" s="8" t="s">
        <v>1847</v>
      </c>
      <c r="C1202" s="9" t="s">
        <v>11</v>
      </c>
      <c r="D1202" s="10" t="s">
        <v>2827</v>
      </c>
      <c r="E1202" s="10" t="s">
        <v>1847</v>
      </c>
      <c r="F1202" s="10" t="s">
        <v>856</v>
      </c>
      <c r="G1202" s="10" t="s">
        <v>259</v>
      </c>
      <c r="H1202" s="10" t="s">
        <v>2828</v>
      </c>
      <c r="I1202" s="11" t="n">
        <v>45105</v>
      </c>
    </row>
    <row r="1203" customFormat="false" ht="124.35" hidden="false" customHeight="false" outlineLevel="0" collapsed="false">
      <c r="A1203" s="4" t="n">
        <f aca="false">A1202+1</f>
        <v>1201</v>
      </c>
      <c r="B1203" s="8" t="s">
        <v>1847</v>
      </c>
      <c r="C1203" s="9" t="s">
        <v>11</v>
      </c>
      <c r="D1203" s="10" t="s">
        <v>2829</v>
      </c>
      <c r="E1203" s="10" t="s">
        <v>1847</v>
      </c>
      <c r="F1203" s="10" t="s">
        <v>856</v>
      </c>
      <c r="G1203" s="10" t="s">
        <v>259</v>
      </c>
      <c r="H1203" s="10" t="s">
        <v>2830</v>
      </c>
      <c r="I1203" s="11" t="n">
        <v>45105</v>
      </c>
    </row>
    <row r="1204" customFormat="false" ht="124.35" hidden="false" customHeight="false" outlineLevel="0" collapsed="false">
      <c r="A1204" s="4" t="n">
        <f aca="false">A1203+1</f>
        <v>1202</v>
      </c>
      <c r="B1204" s="8" t="s">
        <v>1847</v>
      </c>
      <c r="C1204" s="9" t="s">
        <v>11</v>
      </c>
      <c r="D1204" s="10" t="s">
        <v>2831</v>
      </c>
      <c r="E1204" s="10" t="s">
        <v>1847</v>
      </c>
      <c r="F1204" s="10" t="s">
        <v>856</v>
      </c>
      <c r="G1204" s="10" t="s">
        <v>259</v>
      </c>
      <c r="H1204" s="10" t="s">
        <v>2832</v>
      </c>
      <c r="I1204" s="11" t="n">
        <v>45105</v>
      </c>
    </row>
    <row r="1205" customFormat="false" ht="124.35" hidden="false" customHeight="false" outlineLevel="0" collapsed="false">
      <c r="A1205" s="4" t="n">
        <f aca="false">A1204+1</f>
        <v>1203</v>
      </c>
      <c r="B1205" s="8" t="s">
        <v>1847</v>
      </c>
      <c r="C1205" s="9" t="s">
        <v>11</v>
      </c>
      <c r="D1205" s="10" t="s">
        <v>2833</v>
      </c>
      <c r="E1205" s="10" t="s">
        <v>1847</v>
      </c>
      <c r="F1205" s="10" t="s">
        <v>856</v>
      </c>
      <c r="G1205" s="10" t="s">
        <v>259</v>
      </c>
      <c r="H1205" s="10" t="s">
        <v>2834</v>
      </c>
      <c r="I1205" s="11" t="n">
        <v>45105</v>
      </c>
    </row>
    <row r="1206" customFormat="false" ht="124.35" hidden="false" customHeight="false" outlineLevel="0" collapsed="false">
      <c r="A1206" s="4" t="n">
        <f aca="false">A1205+1</f>
        <v>1204</v>
      </c>
      <c r="B1206" s="8" t="s">
        <v>1847</v>
      </c>
      <c r="C1206" s="9" t="s">
        <v>11</v>
      </c>
      <c r="D1206" s="10" t="s">
        <v>2835</v>
      </c>
      <c r="E1206" s="10" t="s">
        <v>1847</v>
      </c>
      <c r="F1206" s="10" t="s">
        <v>856</v>
      </c>
      <c r="G1206" s="10" t="s">
        <v>259</v>
      </c>
      <c r="H1206" s="10" t="s">
        <v>2836</v>
      </c>
      <c r="I1206" s="11" t="n">
        <v>45105</v>
      </c>
    </row>
    <row r="1207" customFormat="false" ht="124.35" hidden="false" customHeight="false" outlineLevel="0" collapsed="false">
      <c r="A1207" s="4" t="n">
        <f aca="false">A1206+1</f>
        <v>1205</v>
      </c>
      <c r="B1207" s="8" t="s">
        <v>1847</v>
      </c>
      <c r="C1207" s="9" t="s">
        <v>11</v>
      </c>
      <c r="D1207" s="10" t="s">
        <v>2837</v>
      </c>
      <c r="E1207" s="10" t="s">
        <v>1847</v>
      </c>
      <c r="F1207" s="10" t="s">
        <v>856</v>
      </c>
      <c r="G1207" s="10" t="s">
        <v>259</v>
      </c>
      <c r="H1207" s="10" t="s">
        <v>2838</v>
      </c>
      <c r="I1207" s="11" t="n">
        <v>45105</v>
      </c>
    </row>
    <row r="1208" customFormat="false" ht="124.35" hidden="false" customHeight="false" outlineLevel="0" collapsed="false">
      <c r="A1208" s="4" t="n">
        <f aca="false">A1207+1</f>
        <v>1206</v>
      </c>
      <c r="B1208" s="8" t="s">
        <v>1847</v>
      </c>
      <c r="C1208" s="9" t="s">
        <v>11</v>
      </c>
      <c r="D1208" s="10" t="s">
        <v>2839</v>
      </c>
      <c r="E1208" s="10" t="s">
        <v>1847</v>
      </c>
      <c r="F1208" s="10" t="s">
        <v>856</v>
      </c>
      <c r="G1208" s="10" t="s">
        <v>259</v>
      </c>
      <c r="H1208" s="10" t="s">
        <v>2840</v>
      </c>
      <c r="I1208" s="11" t="n">
        <v>45105</v>
      </c>
    </row>
    <row r="1209" customFormat="false" ht="75.2" hidden="false" customHeight="false" outlineLevel="0" collapsed="false">
      <c r="A1209" s="4" t="n">
        <f aca="false">A1208+1</f>
        <v>1207</v>
      </c>
      <c r="B1209" s="8" t="s">
        <v>70</v>
      </c>
      <c r="C1209" s="9" t="s">
        <v>11</v>
      </c>
      <c r="D1209" s="10" t="s">
        <v>2841</v>
      </c>
      <c r="E1209" s="10" t="s">
        <v>70</v>
      </c>
      <c r="F1209" s="10" t="s">
        <v>1233</v>
      </c>
      <c r="G1209" s="10" t="s">
        <v>1234</v>
      </c>
      <c r="H1209" s="10" t="s">
        <v>2842</v>
      </c>
      <c r="I1209" s="11" t="n">
        <v>45105</v>
      </c>
    </row>
    <row r="1210" customFormat="false" ht="75.2" hidden="false" customHeight="false" outlineLevel="0" collapsed="false">
      <c r="A1210" s="4" t="n">
        <f aca="false">A1209+1</f>
        <v>1208</v>
      </c>
      <c r="B1210" s="8" t="s">
        <v>70</v>
      </c>
      <c r="C1210" s="9" t="s">
        <v>11</v>
      </c>
      <c r="D1210" s="10" t="s">
        <v>2843</v>
      </c>
      <c r="E1210" s="10" t="s">
        <v>70</v>
      </c>
      <c r="F1210" s="10" t="s">
        <v>1233</v>
      </c>
      <c r="G1210" s="10" t="s">
        <v>1234</v>
      </c>
      <c r="H1210" s="10" t="s">
        <v>2844</v>
      </c>
      <c r="I1210" s="11" t="n">
        <v>45105</v>
      </c>
    </row>
    <row r="1211" customFormat="false" ht="75.2" hidden="false" customHeight="false" outlineLevel="0" collapsed="false">
      <c r="A1211" s="4" t="n">
        <f aca="false">A1210+1</f>
        <v>1209</v>
      </c>
      <c r="B1211" s="8" t="s">
        <v>70</v>
      </c>
      <c r="C1211" s="9" t="s">
        <v>11</v>
      </c>
      <c r="D1211" s="10" t="s">
        <v>2845</v>
      </c>
      <c r="E1211" s="10" t="s">
        <v>70</v>
      </c>
      <c r="F1211" s="10" t="s">
        <v>1233</v>
      </c>
      <c r="G1211" s="10" t="s">
        <v>1234</v>
      </c>
      <c r="H1211" s="10" t="s">
        <v>2846</v>
      </c>
      <c r="I1211" s="11" t="n">
        <v>45105</v>
      </c>
    </row>
    <row r="1212" customFormat="false" ht="75.2" hidden="false" customHeight="false" outlineLevel="0" collapsed="false">
      <c r="A1212" s="4" t="n">
        <f aca="false">A1211+1</f>
        <v>1210</v>
      </c>
      <c r="B1212" s="8" t="s">
        <v>70</v>
      </c>
      <c r="C1212" s="9" t="s">
        <v>11</v>
      </c>
      <c r="D1212" s="10" t="s">
        <v>2847</v>
      </c>
      <c r="E1212" s="10" t="s">
        <v>70</v>
      </c>
      <c r="F1212" s="10" t="s">
        <v>1233</v>
      </c>
      <c r="G1212" s="10" t="s">
        <v>1234</v>
      </c>
      <c r="H1212" s="10" t="s">
        <v>2848</v>
      </c>
      <c r="I1212" s="11" t="n">
        <v>45105</v>
      </c>
    </row>
    <row r="1213" customFormat="false" ht="146.75" hidden="false" customHeight="false" outlineLevel="0" collapsed="false">
      <c r="A1213" s="4" t="n">
        <f aca="false">A1212+1</f>
        <v>1211</v>
      </c>
      <c r="B1213" s="8" t="s">
        <v>70</v>
      </c>
      <c r="C1213" s="9" t="s">
        <v>11</v>
      </c>
      <c r="D1213" s="10" t="s">
        <v>2849</v>
      </c>
      <c r="E1213" s="10" t="s">
        <v>70</v>
      </c>
      <c r="F1213" s="10" t="s">
        <v>106</v>
      </c>
      <c r="G1213" s="10" t="s">
        <v>2850</v>
      </c>
      <c r="H1213" s="10" t="s">
        <v>2851</v>
      </c>
      <c r="I1213" s="11" t="n">
        <v>45105</v>
      </c>
    </row>
    <row r="1214" customFormat="false" ht="75.2" hidden="false" customHeight="false" outlineLevel="0" collapsed="false">
      <c r="A1214" s="4" t="n">
        <f aca="false">A1213+1</f>
        <v>1212</v>
      </c>
      <c r="B1214" s="8" t="s">
        <v>59</v>
      </c>
      <c r="C1214" s="9" t="s">
        <v>18</v>
      </c>
      <c r="D1214" s="10" t="s">
        <v>2852</v>
      </c>
      <c r="E1214" s="10" t="s">
        <v>59</v>
      </c>
      <c r="F1214" s="10" t="s">
        <v>419</v>
      </c>
      <c r="G1214" s="10" t="s">
        <v>2853</v>
      </c>
      <c r="H1214" s="10" t="s">
        <v>2854</v>
      </c>
      <c r="I1214" s="11" t="n">
        <v>45106</v>
      </c>
    </row>
    <row r="1215" customFormat="false" ht="85.8" hidden="false" customHeight="false" outlineLevel="0" collapsed="false">
      <c r="A1215" s="4" t="n">
        <f aca="false">A1214+1</f>
        <v>1213</v>
      </c>
      <c r="B1215" s="8" t="s">
        <v>59</v>
      </c>
      <c r="C1215" s="9" t="s">
        <v>18</v>
      </c>
      <c r="D1215" s="10" t="s">
        <v>2855</v>
      </c>
      <c r="E1215" s="10" t="s">
        <v>59</v>
      </c>
      <c r="F1215" s="10" t="s">
        <v>419</v>
      </c>
      <c r="G1215" s="10" t="s">
        <v>2856</v>
      </c>
      <c r="H1215" s="10" t="s">
        <v>2857</v>
      </c>
      <c r="I1215" s="11" t="n">
        <v>45106</v>
      </c>
    </row>
    <row r="1216" customFormat="false" ht="113.15" hidden="false" customHeight="false" outlineLevel="0" collapsed="false">
      <c r="A1216" s="4" t="n">
        <f aca="false">A1215+1</f>
        <v>1214</v>
      </c>
      <c r="B1216" s="8" t="s">
        <v>70</v>
      </c>
      <c r="C1216" s="9" t="s">
        <v>118</v>
      </c>
      <c r="D1216" s="10" t="s">
        <v>2858</v>
      </c>
      <c r="E1216" s="10" t="s">
        <v>70</v>
      </c>
      <c r="F1216" s="10" t="s">
        <v>120</v>
      </c>
      <c r="G1216" s="10" t="s">
        <v>121</v>
      </c>
      <c r="H1216" s="10" t="s">
        <v>2859</v>
      </c>
      <c r="I1216" s="11" t="n">
        <v>45106</v>
      </c>
    </row>
    <row r="1217" customFormat="false" ht="90.75" hidden="false" customHeight="false" outlineLevel="0" collapsed="false">
      <c r="A1217" s="4" t="n">
        <f aca="false">A1216+1</f>
        <v>1215</v>
      </c>
      <c r="B1217" s="8" t="s">
        <v>70</v>
      </c>
      <c r="C1217" s="9" t="s">
        <v>118</v>
      </c>
      <c r="D1217" s="10" t="s">
        <v>2860</v>
      </c>
      <c r="E1217" s="10" t="s">
        <v>70</v>
      </c>
      <c r="F1217" s="10" t="s">
        <v>120</v>
      </c>
      <c r="G1217" s="10" t="s">
        <v>121</v>
      </c>
      <c r="H1217" s="10" t="s">
        <v>2861</v>
      </c>
      <c r="I1217" s="11" t="n">
        <v>45106</v>
      </c>
    </row>
    <row r="1218" customFormat="false" ht="96.35" hidden="false" customHeight="false" outlineLevel="0" collapsed="false">
      <c r="A1218" s="4" t="n">
        <f aca="false">A1217+1</f>
        <v>1216</v>
      </c>
      <c r="B1218" s="8" t="s">
        <v>70</v>
      </c>
      <c r="C1218" s="9" t="s">
        <v>118</v>
      </c>
      <c r="D1218" s="10" t="s">
        <v>2862</v>
      </c>
      <c r="E1218" s="10" t="s">
        <v>70</v>
      </c>
      <c r="F1218" s="10" t="s">
        <v>120</v>
      </c>
      <c r="G1218" s="10" t="s">
        <v>121</v>
      </c>
      <c r="H1218" s="10" t="s">
        <v>2863</v>
      </c>
      <c r="I1218" s="11" t="n">
        <v>45106</v>
      </c>
    </row>
    <row r="1219" customFormat="false" ht="113.15" hidden="false" customHeight="false" outlineLevel="0" collapsed="false">
      <c r="A1219" s="4" t="n">
        <f aca="false">A1218+1</f>
        <v>1217</v>
      </c>
      <c r="B1219" s="8" t="s">
        <v>255</v>
      </c>
      <c r="C1219" s="9" t="s">
        <v>11</v>
      </c>
      <c r="D1219" s="10" t="s">
        <v>2864</v>
      </c>
      <c r="E1219" s="10" t="s">
        <v>257</v>
      </c>
      <c r="F1219" s="10" t="s">
        <v>263</v>
      </c>
      <c r="G1219" s="10" t="s">
        <v>2865</v>
      </c>
      <c r="H1219" s="10" t="s">
        <v>2866</v>
      </c>
      <c r="I1219" s="11" t="n">
        <v>45106</v>
      </c>
    </row>
    <row r="1220" customFormat="false" ht="124.35" hidden="false" customHeight="false" outlineLevel="0" collapsed="false">
      <c r="A1220" s="4" t="n">
        <f aca="false">A1219+1</f>
        <v>1218</v>
      </c>
      <c r="B1220" s="8" t="s">
        <v>255</v>
      </c>
      <c r="C1220" s="9" t="s">
        <v>11</v>
      </c>
      <c r="D1220" s="10" t="s">
        <v>2867</v>
      </c>
      <c r="E1220" s="10" t="s">
        <v>257</v>
      </c>
      <c r="F1220" s="10" t="s">
        <v>258</v>
      </c>
      <c r="G1220" s="10" t="s">
        <v>259</v>
      </c>
      <c r="H1220" s="10" t="s">
        <v>2868</v>
      </c>
      <c r="I1220" s="11" t="n">
        <v>45106</v>
      </c>
    </row>
    <row r="1221" customFormat="false" ht="124.35" hidden="false" customHeight="false" outlineLevel="0" collapsed="false">
      <c r="A1221" s="4" t="n">
        <f aca="false">A1220+1</f>
        <v>1219</v>
      </c>
      <c r="B1221" s="8" t="s">
        <v>255</v>
      </c>
      <c r="C1221" s="9" t="s">
        <v>11</v>
      </c>
      <c r="D1221" s="10" t="s">
        <v>2869</v>
      </c>
      <c r="E1221" s="10" t="s">
        <v>257</v>
      </c>
      <c r="F1221" s="10" t="s">
        <v>258</v>
      </c>
      <c r="G1221" s="10" t="s">
        <v>259</v>
      </c>
      <c r="H1221" s="10" t="s">
        <v>2870</v>
      </c>
      <c r="I1221" s="11" t="n">
        <v>45106</v>
      </c>
    </row>
    <row r="1222" customFormat="false" ht="101.95" hidden="false" customHeight="false" outlineLevel="0" collapsed="false">
      <c r="A1222" s="4" t="n">
        <f aca="false">A1221+1</f>
        <v>1220</v>
      </c>
      <c r="B1222" s="8" t="s">
        <v>255</v>
      </c>
      <c r="C1222" s="9" t="s">
        <v>11</v>
      </c>
      <c r="D1222" s="10" t="s">
        <v>2871</v>
      </c>
      <c r="E1222" s="10" t="s">
        <v>257</v>
      </c>
      <c r="F1222" s="10" t="s">
        <v>258</v>
      </c>
      <c r="G1222" s="10" t="s">
        <v>259</v>
      </c>
      <c r="H1222" s="10" t="s">
        <v>2872</v>
      </c>
      <c r="I1222" s="11" t="n">
        <v>45106</v>
      </c>
    </row>
    <row r="1223" customFormat="false" ht="68.4" hidden="false" customHeight="false" outlineLevel="0" collapsed="false">
      <c r="A1223" s="4" t="n">
        <f aca="false">A1222+1</f>
        <v>1221</v>
      </c>
      <c r="B1223" s="8" t="s">
        <v>2873</v>
      </c>
      <c r="C1223" s="9" t="s">
        <v>18</v>
      </c>
      <c r="D1223" s="10" t="s">
        <v>2874</v>
      </c>
      <c r="E1223" s="10" t="s">
        <v>2873</v>
      </c>
      <c r="F1223" s="10" t="s">
        <v>2875</v>
      </c>
      <c r="G1223" s="10" t="s">
        <v>2876</v>
      </c>
      <c r="H1223" s="10" t="s">
        <v>2877</v>
      </c>
      <c r="I1223" s="11" t="n">
        <v>45107</v>
      </c>
    </row>
    <row r="1224" customFormat="false" ht="68.4" hidden="false" customHeight="false" outlineLevel="0" collapsed="false">
      <c r="A1224" s="4" t="n">
        <f aca="false">A1223+1</f>
        <v>1222</v>
      </c>
      <c r="B1224" s="8" t="s">
        <v>2878</v>
      </c>
      <c r="C1224" s="9" t="s">
        <v>11</v>
      </c>
      <c r="D1224" s="10" t="s">
        <v>2879</v>
      </c>
      <c r="E1224" s="10" t="s">
        <v>2878</v>
      </c>
      <c r="F1224" s="10" t="s">
        <v>252</v>
      </c>
      <c r="G1224" s="10" t="s">
        <v>253</v>
      </c>
      <c r="H1224" s="10" t="s">
        <v>2880</v>
      </c>
      <c r="I1224" s="11" t="n">
        <v>45107</v>
      </c>
    </row>
    <row r="1225" customFormat="false" ht="101.95" hidden="false" customHeight="false" outlineLevel="0" collapsed="false">
      <c r="A1225" s="4" t="n">
        <f aca="false">A1224+1</f>
        <v>1223</v>
      </c>
      <c r="B1225" s="6" t="s">
        <v>70</v>
      </c>
      <c r="C1225" s="6" t="s">
        <v>11</v>
      </c>
      <c r="D1225" s="6" t="s">
        <v>2881</v>
      </c>
      <c r="E1225" s="6" t="s">
        <v>70</v>
      </c>
      <c r="F1225" s="6" t="s">
        <v>72</v>
      </c>
      <c r="G1225" s="6" t="s">
        <v>1896</v>
      </c>
      <c r="H1225" s="6" t="s">
        <v>2882</v>
      </c>
      <c r="I1225" s="6" t="s">
        <v>2883</v>
      </c>
    </row>
    <row r="1226" customFormat="false" ht="101.95" hidden="false" customHeight="false" outlineLevel="0" collapsed="false">
      <c r="A1226" s="4" t="n">
        <f aca="false">A1225+1</f>
        <v>1224</v>
      </c>
      <c r="B1226" s="6" t="s">
        <v>1718</v>
      </c>
      <c r="C1226" s="6" t="s">
        <v>18</v>
      </c>
      <c r="D1226" s="6" t="s">
        <v>2884</v>
      </c>
      <c r="E1226" s="6" t="s">
        <v>1720</v>
      </c>
      <c r="F1226" s="6" t="s">
        <v>263</v>
      </c>
      <c r="G1226" s="6" t="s">
        <v>1721</v>
      </c>
      <c r="H1226" s="6" t="s">
        <v>2885</v>
      </c>
      <c r="I1226" s="6" t="s">
        <v>2883</v>
      </c>
    </row>
    <row r="1227" customFormat="false" ht="135.55" hidden="false" customHeight="false" outlineLevel="0" collapsed="false">
      <c r="A1227" s="4" t="n">
        <f aca="false">A1226+1</f>
        <v>1225</v>
      </c>
      <c r="B1227" s="6" t="s">
        <v>59</v>
      </c>
      <c r="C1227" s="6" t="s">
        <v>11</v>
      </c>
      <c r="D1227" s="6" t="s">
        <v>2886</v>
      </c>
      <c r="E1227" s="6" t="s">
        <v>59</v>
      </c>
      <c r="F1227" s="6" t="s">
        <v>2674</v>
      </c>
      <c r="G1227" s="6" t="s">
        <v>2887</v>
      </c>
      <c r="H1227" s="6" t="s">
        <v>2888</v>
      </c>
      <c r="I1227" s="6" t="s">
        <v>2883</v>
      </c>
    </row>
    <row r="1228" customFormat="false" ht="135.55" hidden="false" customHeight="false" outlineLevel="0" collapsed="false">
      <c r="A1228" s="4" t="n">
        <f aca="false">A1227+1</f>
        <v>1226</v>
      </c>
      <c r="B1228" s="6" t="s">
        <v>59</v>
      </c>
      <c r="C1228" s="6" t="s">
        <v>11</v>
      </c>
      <c r="D1228" s="6" t="s">
        <v>2889</v>
      </c>
      <c r="E1228" s="6" t="s">
        <v>59</v>
      </c>
      <c r="F1228" s="6" t="s">
        <v>2674</v>
      </c>
      <c r="G1228" s="6" t="s">
        <v>2675</v>
      </c>
      <c r="H1228" s="6" t="s">
        <v>2890</v>
      </c>
      <c r="I1228" s="6" t="s">
        <v>2883</v>
      </c>
    </row>
    <row r="1229" customFormat="false" ht="75.2" hidden="false" customHeight="false" outlineLevel="0" collapsed="false">
      <c r="A1229" s="4" t="n">
        <f aca="false">A1228+1</f>
        <v>1227</v>
      </c>
      <c r="B1229" s="6" t="s">
        <v>250</v>
      </c>
      <c r="C1229" s="6" t="s">
        <v>11</v>
      </c>
      <c r="D1229" s="6" t="s">
        <v>2891</v>
      </c>
      <c r="E1229" s="6" t="s">
        <v>250</v>
      </c>
      <c r="F1229" s="6" t="s">
        <v>252</v>
      </c>
      <c r="G1229" s="6" t="s">
        <v>253</v>
      </c>
      <c r="H1229" s="6" t="s">
        <v>2892</v>
      </c>
      <c r="I1229" s="6" t="s">
        <v>2883</v>
      </c>
    </row>
    <row r="1230" customFormat="false" ht="101.95" hidden="false" customHeight="false" outlineLevel="0" collapsed="false">
      <c r="A1230" s="4" t="n">
        <f aca="false">A1229+1</f>
        <v>1228</v>
      </c>
      <c r="B1230" s="6" t="s">
        <v>2893</v>
      </c>
      <c r="C1230" s="6" t="s">
        <v>118</v>
      </c>
      <c r="D1230" s="6" t="s">
        <v>2894</v>
      </c>
      <c r="E1230" s="6" t="s">
        <v>2895</v>
      </c>
      <c r="F1230" s="6" t="s">
        <v>898</v>
      </c>
      <c r="G1230" s="6" t="s">
        <v>899</v>
      </c>
      <c r="H1230" s="6" t="s">
        <v>2896</v>
      </c>
      <c r="I1230" s="6" t="s">
        <v>2883</v>
      </c>
    </row>
    <row r="1231" customFormat="false" ht="79.6" hidden="false" customHeight="false" outlineLevel="0" collapsed="false">
      <c r="A1231" s="4" t="n">
        <f aca="false">A1230+1</f>
        <v>1229</v>
      </c>
      <c r="B1231" s="6" t="s">
        <v>1415</v>
      </c>
      <c r="C1231" s="6" t="s">
        <v>118</v>
      </c>
      <c r="D1231" s="6" t="s">
        <v>2897</v>
      </c>
      <c r="E1231" s="6" t="s">
        <v>1415</v>
      </c>
      <c r="F1231" s="6" t="s">
        <v>898</v>
      </c>
      <c r="G1231" s="6" t="s">
        <v>899</v>
      </c>
      <c r="H1231" s="6" t="s">
        <v>2898</v>
      </c>
      <c r="I1231" s="6" t="s">
        <v>2883</v>
      </c>
    </row>
    <row r="1232" customFormat="false" ht="101.95" hidden="false" customHeight="false" outlineLevel="0" collapsed="false">
      <c r="A1232" s="4" t="n">
        <f aca="false">A1231+1</f>
        <v>1230</v>
      </c>
      <c r="B1232" s="6" t="s">
        <v>2899</v>
      </c>
      <c r="C1232" s="6" t="s">
        <v>18</v>
      </c>
      <c r="D1232" s="6" t="s">
        <v>2900</v>
      </c>
      <c r="E1232" s="6" t="s">
        <v>2899</v>
      </c>
      <c r="F1232" s="6" t="s">
        <v>774</v>
      </c>
      <c r="G1232" s="6" t="s">
        <v>1149</v>
      </c>
      <c r="H1232" s="6" t="s">
        <v>2901</v>
      </c>
      <c r="I1232" s="6" t="s">
        <v>2883</v>
      </c>
    </row>
    <row r="1233" customFormat="false" ht="90.75" hidden="false" customHeight="false" outlineLevel="0" collapsed="false">
      <c r="A1233" s="4" t="n">
        <f aca="false">A1232+1</f>
        <v>1231</v>
      </c>
      <c r="B1233" s="6" t="s">
        <v>2899</v>
      </c>
      <c r="C1233" s="6" t="s">
        <v>11</v>
      </c>
      <c r="D1233" s="6" t="s">
        <v>2902</v>
      </c>
      <c r="E1233" s="6" t="s">
        <v>2899</v>
      </c>
      <c r="F1233" s="6" t="s">
        <v>774</v>
      </c>
      <c r="G1233" s="6" t="s">
        <v>1149</v>
      </c>
      <c r="H1233" s="6" t="s">
        <v>2903</v>
      </c>
      <c r="I1233" s="6" t="s">
        <v>2883</v>
      </c>
    </row>
    <row r="1234" customFormat="false" ht="96.35" hidden="false" customHeight="false" outlineLevel="0" collapsed="false">
      <c r="A1234" s="4" t="n">
        <f aca="false">A1233+1</f>
        <v>1232</v>
      </c>
      <c r="B1234" s="6" t="s">
        <v>2899</v>
      </c>
      <c r="C1234" s="6" t="s">
        <v>18</v>
      </c>
      <c r="D1234" s="6" t="s">
        <v>2904</v>
      </c>
      <c r="E1234" s="6" t="s">
        <v>2899</v>
      </c>
      <c r="F1234" s="6" t="s">
        <v>774</v>
      </c>
      <c r="G1234" s="6" t="s">
        <v>1149</v>
      </c>
      <c r="H1234" s="6" t="s">
        <v>2905</v>
      </c>
      <c r="I1234" s="6" t="s">
        <v>2883</v>
      </c>
    </row>
    <row r="1235" customFormat="false" ht="101.95" hidden="false" customHeight="false" outlineLevel="0" collapsed="false">
      <c r="A1235" s="4" t="n">
        <f aca="false">A1234+1</f>
        <v>1233</v>
      </c>
      <c r="B1235" s="6" t="s">
        <v>255</v>
      </c>
      <c r="C1235" s="6" t="s">
        <v>11</v>
      </c>
      <c r="D1235" s="6" t="s">
        <v>2906</v>
      </c>
      <c r="E1235" s="6" t="s">
        <v>257</v>
      </c>
      <c r="F1235" s="6" t="s">
        <v>258</v>
      </c>
      <c r="G1235" s="6" t="s">
        <v>259</v>
      </c>
      <c r="H1235" s="6" t="s">
        <v>2907</v>
      </c>
      <c r="I1235" s="6" t="s">
        <v>2908</v>
      </c>
    </row>
    <row r="1236" customFormat="false" ht="101.95" hidden="false" customHeight="false" outlineLevel="0" collapsed="false">
      <c r="A1236" s="4" t="n">
        <f aca="false">A1235+1</f>
        <v>1234</v>
      </c>
      <c r="B1236" s="6" t="s">
        <v>255</v>
      </c>
      <c r="C1236" s="6" t="s">
        <v>11</v>
      </c>
      <c r="D1236" s="6" t="s">
        <v>2909</v>
      </c>
      <c r="E1236" s="6" t="s">
        <v>257</v>
      </c>
      <c r="F1236" s="6" t="s">
        <v>258</v>
      </c>
      <c r="G1236" s="6" t="s">
        <v>259</v>
      </c>
      <c r="H1236" s="6" t="s">
        <v>2910</v>
      </c>
      <c r="I1236" s="6" t="s">
        <v>2908</v>
      </c>
    </row>
    <row r="1237" customFormat="false" ht="101.95" hidden="false" customHeight="false" outlineLevel="0" collapsed="false">
      <c r="A1237" s="4" t="n">
        <f aca="false">A1236+1</f>
        <v>1235</v>
      </c>
      <c r="B1237" s="6" t="s">
        <v>255</v>
      </c>
      <c r="C1237" s="6" t="s">
        <v>11</v>
      </c>
      <c r="D1237" s="6" t="s">
        <v>2911</v>
      </c>
      <c r="E1237" s="6" t="s">
        <v>257</v>
      </c>
      <c r="F1237" s="6" t="s">
        <v>258</v>
      </c>
      <c r="G1237" s="6" t="s">
        <v>259</v>
      </c>
      <c r="H1237" s="6" t="s">
        <v>2912</v>
      </c>
      <c r="I1237" s="6" t="s">
        <v>2908</v>
      </c>
    </row>
    <row r="1238" customFormat="false" ht="101.95" hidden="false" customHeight="false" outlineLevel="0" collapsed="false">
      <c r="A1238" s="4" t="n">
        <f aca="false">A1237+1</f>
        <v>1236</v>
      </c>
      <c r="B1238" s="6" t="s">
        <v>255</v>
      </c>
      <c r="C1238" s="6" t="s">
        <v>11</v>
      </c>
      <c r="D1238" s="6" t="s">
        <v>2913</v>
      </c>
      <c r="E1238" s="6" t="s">
        <v>257</v>
      </c>
      <c r="F1238" s="6" t="s">
        <v>258</v>
      </c>
      <c r="G1238" s="6" t="s">
        <v>259</v>
      </c>
      <c r="H1238" s="6" t="s">
        <v>2914</v>
      </c>
      <c r="I1238" s="6" t="s">
        <v>2908</v>
      </c>
    </row>
    <row r="1239" customFormat="false" ht="79.6" hidden="false" customHeight="false" outlineLevel="0" collapsed="false">
      <c r="A1239" s="4" t="n">
        <f aca="false">A1238+1</f>
        <v>1237</v>
      </c>
      <c r="B1239" s="6" t="s">
        <v>2915</v>
      </c>
      <c r="C1239" s="6" t="s">
        <v>11</v>
      </c>
      <c r="D1239" s="6" t="s">
        <v>2916</v>
      </c>
      <c r="E1239" s="6" t="s">
        <v>2915</v>
      </c>
      <c r="F1239" s="6" t="s">
        <v>252</v>
      </c>
      <c r="G1239" s="6" t="s">
        <v>253</v>
      </c>
      <c r="H1239" s="6" t="s">
        <v>2917</v>
      </c>
      <c r="I1239" s="6" t="s">
        <v>2908</v>
      </c>
    </row>
    <row r="1240" customFormat="false" ht="79.6" hidden="false" customHeight="false" outlineLevel="0" collapsed="false">
      <c r="A1240" s="4" t="n">
        <f aca="false">A1239+1</f>
        <v>1238</v>
      </c>
      <c r="B1240" s="6" t="s">
        <v>2915</v>
      </c>
      <c r="C1240" s="6" t="s">
        <v>11</v>
      </c>
      <c r="D1240" s="6" t="s">
        <v>2918</v>
      </c>
      <c r="E1240" s="6" t="s">
        <v>2915</v>
      </c>
      <c r="F1240" s="6" t="s">
        <v>252</v>
      </c>
      <c r="G1240" s="6" t="s">
        <v>253</v>
      </c>
      <c r="H1240" s="6" t="s">
        <v>2919</v>
      </c>
      <c r="I1240" s="6" t="s">
        <v>2908</v>
      </c>
    </row>
    <row r="1241" customFormat="false" ht="79.6" hidden="false" customHeight="false" outlineLevel="0" collapsed="false">
      <c r="A1241" s="4" t="n">
        <f aca="false">A1240+1</f>
        <v>1239</v>
      </c>
      <c r="B1241" s="6" t="s">
        <v>2915</v>
      </c>
      <c r="C1241" s="6" t="s">
        <v>11</v>
      </c>
      <c r="D1241" s="6" t="s">
        <v>2920</v>
      </c>
      <c r="E1241" s="6" t="s">
        <v>2915</v>
      </c>
      <c r="F1241" s="6" t="s">
        <v>252</v>
      </c>
      <c r="G1241" s="6" t="s">
        <v>253</v>
      </c>
      <c r="H1241" s="6" t="s">
        <v>2921</v>
      </c>
      <c r="I1241" s="6" t="s">
        <v>2908</v>
      </c>
    </row>
    <row r="1242" customFormat="false" ht="157.95" hidden="false" customHeight="false" outlineLevel="0" collapsed="false">
      <c r="A1242" s="4" t="n">
        <f aca="false">A1241+1</f>
        <v>1240</v>
      </c>
      <c r="B1242" s="6" t="s">
        <v>1272</v>
      </c>
      <c r="C1242" s="6" t="s">
        <v>11</v>
      </c>
      <c r="D1242" s="6" t="s">
        <v>2922</v>
      </c>
      <c r="E1242" s="6" t="s">
        <v>1274</v>
      </c>
      <c r="F1242" s="6" t="s">
        <v>2127</v>
      </c>
      <c r="G1242" s="6" t="s">
        <v>2130</v>
      </c>
      <c r="H1242" s="6" t="s">
        <v>2923</v>
      </c>
      <c r="I1242" s="6" t="s">
        <v>2908</v>
      </c>
    </row>
    <row r="1243" customFormat="false" ht="169.15" hidden="false" customHeight="false" outlineLevel="0" collapsed="false">
      <c r="A1243" s="4" t="n">
        <f aca="false">A1242+1</f>
        <v>1241</v>
      </c>
      <c r="B1243" s="6" t="s">
        <v>1272</v>
      </c>
      <c r="C1243" s="6" t="s">
        <v>11</v>
      </c>
      <c r="D1243" s="6" t="s">
        <v>2924</v>
      </c>
      <c r="E1243" s="6" t="s">
        <v>1274</v>
      </c>
      <c r="F1243" s="6" t="s">
        <v>2127</v>
      </c>
      <c r="G1243" s="6" t="s">
        <v>1702</v>
      </c>
      <c r="H1243" s="6" t="s">
        <v>2925</v>
      </c>
      <c r="I1243" s="6" t="s">
        <v>2908</v>
      </c>
    </row>
    <row r="1244" customFormat="false" ht="124.35" hidden="false" customHeight="false" outlineLevel="0" collapsed="false">
      <c r="A1244" s="4" t="n">
        <f aca="false">A1243+1</f>
        <v>1242</v>
      </c>
      <c r="B1244" s="6" t="s">
        <v>70</v>
      </c>
      <c r="C1244" s="6" t="s">
        <v>11</v>
      </c>
      <c r="D1244" s="6" t="s">
        <v>2926</v>
      </c>
      <c r="E1244" s="6" t="s">
        <v>70</v>
      </c>
      <c r="F1244" s="6" t="s">
        <v>106</v>
      </c>
      <c r="G1244" s="6" t="s">
        <v>2927</v>
      </c>
      <c r="H1244" s="6" t="s">
        <v>2928</v>
      </c>
      <c r="I1244" s="6" t="s">
        <v>2908</v>
      </c>
    </row>
    <row r="1245" customFormat="false" ht="90.75" hidden="false" customHeight="false" outlineLevel="0" collapsed="false">
      <c r="A1245" s="4" t="n">
        <f aca="false">A1244+1</f>
        <v>1243</v>
      </c>
      <c r="B1245" s="6" t="s">
        <v>70</v>
      </c>
      <c r="C1245" s="6" t="s">
        <v>11</v>
      </c>
      <c r="D1245" s="6" t="s">
        <v>2929</v>
      </c>
      <c r="E1245" s="6" t="s">
        <v>70</v>
      </c>
      <c r="F1245" s="6" t="s">
        <v>106</v>
      </c>
      <c r="G1245" s="6" t="s">
        <v>2927</v>
      </c>
      <c r="H1245" s="6" t="s">
        <v>2930</v>
      </c>
      <c r="I1245" s="6" t="s">
        <v>2908</v>
      </c>
    </row>
    <row r="1246" customFormat="false" ht="90.75" hidden="false" customHeight="false" outlineLevel="0" collapsed="false">
      <c r="A1246" s="4" t="n">
        <f aca="false">A1245+1</f>
        <v>1244</v>
      </c>
      <c r="B1246" s="6" t="s">
        <v>70</v>
      </c>
      <c r="C1246" s="6" t="s">
        <v>11</v>
      </c>
      <c r="D1246" s="6" t="s">
        <v>2931</v>
      </c>
      <c r="E1246" s="6" t="s">
        <v>70</v>
      </c>
      <c r="F1246" s="6" t="s">
        <v>106</v>
      </c>
      <c r="G1246" s="6" t="s">
        <v>2927</v>
      </c>
      <c r="H1246" s="6" t="s">
        <v>2932</v>
      </c>
      <c r="I1246" s="6" t="s">
        <v>2908</v>
      </c>
    </row>
    <row r="1247" customFormat="false" ht="101.95" hidden="false" customHeight="false" outlineLevel="0" collapsed="false">
      <c r="A1247" s="4" t="n">
        <f aca="false">A1246+1</f>
        <v>1245</v>
      </c>
      <c r="B1247" s="6" t="s">
        <v>70</v>
      </c>
      <c r="C1247" s="6" t="s">
        <v>11</v>
      </c>
      <c r="D1247" s="6" t="s">
        <v>2933</v>
      </c>
      <c r="E1247" s="6" t="s">
        <v>70</v>
      </c>
      <c r="F1247" s="6" t="s">
        <v>106</v>
      </c>
      <c r="G1247" s="6" t="s">
        <v>2927</v>
      </c>
      <c r="H1247" s="6" t="s">
        <v>2934</v>
      </c>
      <c r="I1247" s="6" t="s">
        <v>2908</v>
      </c>
    </row>
    <row r="1248" customFormat="false" ht="79.6" hidden="false" customHeight="false" outlineLevel="0" collapsed="false">
      <c r="A1248" s="4" t="n">
        <f aca="false">A1247+1</f>
        <v>1246</v>
      </c>
      <c r="B1248" s="6" t="s">
        <v>59</v>
      </c>
      <c r="C1248" s="6" t="s">
        <v>18</v>
      </c>
      <c r="D1248" s="6" t="s">
        <v>2935</v>
      </c>
      <c r="E1248" s="6" t="s">
        <v>59</v>
      </c>
      <c r="F1248" s="6" t="s">
        <v>93</v>
      </c>
      <c r="G1248" s="6" t="s">
        <v>2936</v>
      </c>
      <c r="H1248" s="6" t="s">
        <v>2937</v>
      </c>
      <c r="I1248" s="6" t="s">
        <v>2908</v>
      </c>
    </row>
    <row r="1249" customFormat="false" ht="90.75" hidden="false" customHeight="false" outlineLevel="0" collapsed="false">
      <c r="A1249" s="4" t="n">
        <f aca="false">A1248+1</f>
        <v>1247</v>
      </c>
      <c r="B1249" s="6" t="s">
        <v>59</v>
      </c>
      <c r="C1249" s="6" t="s">
        <v>18</v>
      </c>
      <c r="D1249" s="6" t="s">
        <v>2938</v>
      </c>
      <c r="E1249" s="6" t="s">
        <v>59</v>
      </c>
      <c r="F1249" s="6" t="s">
        <v>93</v>
      </c>
      <c r="G1249" s="6" t="s">
        <v>2939</v>
      </c>
      <c r="H1249" s="6" t="s">
        <v>2940</v>
      </c>
      <c r="I1249" s="6" t="s">
        <v>2908</v>
      </c>
    </row>
    <row r="1250" customFormat="false" ht="113.15" hidden="false" customHeight="false" outlineLevel="0" collapsed="false">
      <c r="A1250" s="4" t="n">
        <f aca="false">A1249+1</f>
        <v>1248</v>
      </c>
      <c r="B1250" s="6" t="s">
        <v>255</v>
      </c>
      <c r="C1250" s="6" t="s">
        <v>11</v>
      </c>
      <c r="D1250" s="6" t="s">
        <v>2941</v>
      </c>
      <c r="E1250" s="6" t="s">
        <v>257</v>
      </c>
      <c r="F1250" s="6" t="s">
        <v>258</v>
      </c>
      <c r="G1250" s="6" t="s">
        <v>2189</v>
      </c>
      <c r="H1250" s="6" t="s">
        <v>2942</v>
      </c>
      <c r="I1250" s="6" t="s">
        <v>2943</v>
      </c>
    </row>
    <row r="1251" customFormat="false" ht="85.8" hidden="false" customHeight="false" outlineLevel="0" collapsed="false">
      <c r="A1251" s="4" t="n">
        <f aca="false">A1250+1</f>
        <v>1249</v>
      </c>
      <c r="B1251" s="6" t="s">
        <v>2944</v>
      </c>
      <c r="C1251" s="6" t="s">
        <v>118</v>
      </c>
      <c r="D1251" s="6" t="s">
        <v>2945</v>
      </c>
      <c r="E1251" s="6" t="s">
        <v>1300</v>
      </c>
      <c r="F1251" s="6" t="s">
        <v>2946</v>
      </c>
      <c r="G1251" s="6" t="s">
        <v>1730</v>
      </c>
      <c r="H1251" s="6" t="s">
        <v>2947</v>
      </c>
      <c r="I1251" s="6" t="s">
        <v>2948</v>
      </c>
    </row>
    <row r="1252" customFormat="false" ht="101.95" hidden="false" customHeight="false" outlineLevel="0" collapsed="false">
      <c r="A1252" s="4" t="n">
        <f aca="false">A1251+1</f>
        <v>1250</v>
      </c>
      <c r="B1252" s="6" t="s">
        <v>255</v>
      </c>
      <c r="C1252" s="6" t="s">
        <v>11</v>
      </c>
      <c r="D1252" s="6" t="s">
        <v>2949</v>
      </c>
      <c r="E1252" s="6" t="s">
        <v>257</v>
      </c>
      <c r="F1252" s="6" t="s">
        <v>258</v>
      </c>
      <c r="G1252" s="6" t="s">
        <v>259</v>
      </c>
      <c r="H1252" s="6" t="s">
        <v>2950</v>
      </c>
      <c r="I1252" s="6" t="s">
        <v>2948</v>
      </c>
    </row>
    <row r="1253" customFormat="false" ht="101.95" hidden="false" customHeight="false" outlineLevel="0" collapsed="false">
      <c r="A1253" s="4" t="n">
        <f aca="false">A1252+1</f>
        <v>1251</v>
      </c>
      <c r="B1253" s="6" t="s">
        <v>255</v>
      </c>
      <c r="C1253" s="6" t="s">
        <v>11</v>
      </c>
      <c r="D1253" s="6" t="s">
        <v>2951</v>
      </c>
      <c r="E1253" s="6" t="s">
        <v>257</v>
      </c>
      <c r="F1253" s="6" t="s">
        <v>258</v>
      </c>
      <c r="G1253" s="6" t="s">
        <v>259</v>
      </c>
      <c r="H1253" s="6" t="s">
        <v>2952</v>
      </c>
      <c r="I1253" s="6" t="s">
        <v>2948</v>
      </c>
    </row>
    <row r="1254" customFormat="false" ht="113.15" hidden="false" customHeight="false" outlineLevel="0" collapsed="false">
      <c r="A1254" s="4" t="n">
        <f aca="false">A1253+1</f>
        <v>1252</v>
      </c>
      <c r="B1254" s="6" t="s">
        <v>255</v>
      </c>
      <c r="C1254" s="6" t="s">
        <v>11</v>
      </c>
      <c r="D1254" s="6" t="s">
        <v>2953</v>
      </c>
      <c r="E1254" s="6" t="s">
        <v>257</v>
      </c>
      <c r="F1254" s="6" t="s">
        <v>258</v>
      </c>
      <c r="G1254" s="6" t="s">
        <v>2189</v>
      </c>
      <c r="H1254" s="6" t="s">
        <v>2954</v>
      </c>
      <c r="I1254" s="6" t="s">
        <v>2948</v>
      </c>
    </row>
    <row r="1255" customFormat="false" ht="101.95" hidden="false" customHeight="false" outlineLevel="0" collapsed="false">
      <c r="A1255" s="4" t="n">
        <f aca="false">A1254+1</f>
        <v>1253</v>
      </c>
      <c r="B1255" s="6" t="s">
        <v>255</v>
      </c>
      <c r="C1255" s="6" t="s">
        <v>11</v>
      </c>
      <c r="D1255" s="6" t="s">
        <v>2955</v>
      </c>
      <c r="E1255" s="6" t="s">
        <v>257</v>
      </c>
      <c r="F1255" s="6" t="s">
        <v>258</v>
      </c>
      <c r="G1255" s="6" t="s">
        <v>2189</v>
      </c>
      <c r="H1255" s="6" t="s">
        <v>2956</v>
      </c>
      <c r="I1255" s="6" t="s">
        <v>2948</v>
      </c>
    </row>
    <row r="1256" customFormat="false" ht="79.6" hidden="false" customHeight="false" outlineLevel="0" collapsed="false">
      <c r="A1256" s="4" t="n">
        <f aca="false">A1255+1</f>
        <v>1254</v>
      </c>
      <c r="B1256" s="6" t="s">
        <v>1300</v>
      </c>
      <c r="C1256" s="6" t="s">
        <v>18</v>
      </c>
      <c r="D1256" s="6" t="s">
        <v>2957</v>
      </c>
      <c r="E1256" s="6" t="s">
        <v>1300</v>
      </c>
      <c r="F1256" s="6" t="s">
        <v>252</v>
      </c>
      <c r="G1256" s="6" t="s">
        <v>2958</v>
      </c>
      <c r="H1256" s="6" t="s">
        <v>2959</v>
      </c>
      <c r="I1256" s="6" t="s">
        <v>2948</v>
      </c>
    </row>
    <row r="1257" customFormat="false" ht="113.15" hidden="false" customHeight="false" outlineLevel="0" collapsed="false">
      <c r="A1257" s="4" t="n">
        <f aca="false">A1256+1</f>
        <v>1255</v>
      </c>
      <c r="B1257" s="6" t="s">
        <v>255</v>
      </c>
      <c r="C1257" s="6" t="s">
        <v>11</v>
      </c>
      <c r="D1257" s="6" t="s">
        <v>2960</v>
      </c>
      <c r="E1257" s="6" t="s">
        <v>257</v>
      </c>
      <c r="F1257" s="6" t="s">
        <v>263</v>
      </c>
      <c r="G1257" s="6" t="s">
        <v>2865</v>
      </c>
      <c r="H1257" s="6" t="s">
        <v>2961</v>
      </c>
      <c r="I1257" s="6" t="s">
        <v>2962</v>
      </c>
    </row>
    <row r="1258" customFormat="false" ht="113.15" hidden="false" customHeight="false" outlineLevel="0" collapsed="false">
      <c r="A1258" s="4" t="n">
        <f aca="false">A1257+1</f>
        <v>1256</v>
      </c>
      <c r="B1258" s="6" t="s">
        <v>255</v>
      </c>
      <c r="C1258" s="6" t="s">
        <v>11</v>
      </c>
      <c r="D1258" s="6" t="s">
        <v>2963</v>
      </c>
      <c r="E1258" s="6" t="s">
        <v>257</v>
      </c>
      <c r="F1258" s="6" t="s">
        <v>263</v>
      </c>
      <c r="G1258" s="6" t="s">
        <v>2865</v>
      </c>
      <c r="H1258" s="6" t="s">
        <v>2964</v>
      </c>
      <c r="I1258" s="6" t="s">
        <v>2962</v>
      </c>
    </row>
    <row r="1259" customFormat="false" ht="101.95" hidden="false" customHeight="false" outlineLevel="0" collapsed="false">
      <c r="A1259" s="4" t="n">
        <f aca="false">A1258+1</f>
        <v>1257</v>
      </c>
      <c r="B1259" s="6" t="s">
        <v>255</v>
      </c>
      <c r="C1259" s="6" t="s">
        <v>11</v>
      </c>
      <c r="D1259" s="6" t="s">
        <v>2965</v>
      </c>
      <c r="E1259" s="6" t="s">
        <v>257</v>
      </c>
      <c r="F1259" s="6" t="s">
        <v>263</v>
      </c>
      <c r="G1259" s="6" t="s">
        <v>2865</v>
      </c>
      <c r="H1259" s="6" t="s">
        <v>2966</v>
      </c>
      <c r="I1259" s="6" t="s">
        <v>2962</v>
      </c>
    </row>
    <row r="1260" customFormat="false" ht="113.15" hidden="false" customHeight="false" outlineLevel="0" collapsed="false">
      <c r="A1260" s="4" t="n">
        <f aca="false">A1259+1</f>
        <v>1258</v>
      </c>
      <c r="B1260" s="6" t="s">
        <v>255</v>
      </c>
      <c r="C1260" s="6" t="s">
        <v>11</v>
      </c>
      <c r="D1260" s="6" t="s">
        <v>2967</v>
      </c>
      <c r="E1260" s="6" t="s">
        <v>257</v>
      </c>
      <c r="F1260" s="6" t="s">
        <v>263</v>
      </c>
      <c r="G1260" s="6" t="s">
        <v>2865</v>
      </c>
      <c r="H1260" s="6" t="s">
        <v>2968</v>
      </c>
      <c r="I1260" s="6" t="s">
        <v>2962</v>
      </c>
    </row>
    <row r="1261" customFormat="false" ht="101.95" hidden="false" customHeight="false" outlineLevel="0" collapsed="false">
      <c r="A1261" s="4" t="n">
        <f aca="false">A1260+1</f>
        <v>1259</v>
      </c>
      <c r="B1261" s="6" t="s">
        <v>255</v>
      </c>
      <c r="C1261" s="6" t="s">
        <v>11</v>
      </c>
      <c r="D1261" s="6" t="s">
        <v>2969</v>
      </c>
      <c r="E1261" s="6" t="s">
        <v>257</v>
      </c>
      <c r="F1261" s="6" t="s">
        <v>263</v>
      </c>
      <c r="G1261" s="6" t="s">
        <v>2865</v>
      </c>
      <c r="H1261" s="6" t="s">
        <v>2970</v>
      </c>
      <c r="I1261" s="6" t="s">
        <v>2962</v>
      </c>
    </row>
    <row r="1262" customFormat="false" ht="247.5" hidden="false" customHeight="false" outlineLevel="0" collapsed="false">
      <c r="A1262" s="4" t="n">
        <f aca="false">A1261+1</f>
        <v>1260</v>
      </c>
      <c r="B1262" s="6" t="s">
        <v>70</v>
      </c>
      <c r="C1262" s="6" t="s">
        <v>11</v>
      </c>
      <c r="D1262" s="6" t="s">
        <v>2971</v>
      </c>
      <c r="E1262" s="6" t="s">
        <v>70</v>
      </c>
      <c r="F1262" s="6" t="s">
        <v>106</v>
      </c>
      <c r="G1262" s="6" t="s">
        <v>2927</v>
      </c>
      <c r="H1262" s="6" t="s">
        <v>2972</v>
      </c>
      <c r="I1262" s="6" t="s">
        <v>2962</v>
      </c>
    </row>
    <row r="1263" customFormat="false" ht="236.3" hidden="false" customHeight="false" outlineLevel="0" collapsed="false">
      <c r="A1263" s="4" t="n">
        <f aca="false">A1262+1</f>
        <v>1261</v>
      </c>
      <c r="B1263" s="6" t="s">
        <v>70</v>
      </c>
      <c r="C1263" s="6" t="s">
        <v>11</v>
      </c>
      <c r="D1263" s="6" t="s">
        <v>2973</v>
      </c>
      <c r="E1263" s="6" t="s">
        <v>70</v>
      </c>
      <c r="F1263" s="6" t="s">
        <v>106</v>
      </c>
      <c r="G1263" s="6" t="s">
        <v>2927</v>
      </c>
      <c r="H1263" s="6" t="s">
        <v>2974</v>
      </c>
      <c r="I1263" s="6" t="s">
        <v>2962</v>
      </c>
    </row>
    <row r="1264" customFormat="false" ht="68.4" hidden="false" customHeight="false" outlineLevel="0" collapsed="false">
      <c r="A1264" s="4" t="n">
        <f aca="false">A1263+1</f>
        <v>1262</v>
      </c>
      <c r="B1264" s="6" t="s">
        <v>59</v>
      </c>
      <c r="C1264" s="6" t="s">
        <v>18</v>
      </c>
      <c r="D1264" s="6" t="s">
        <v>2975</v>
      </c>
      <c r="E1264" s="6" t="s">
        <v>59</v>
      </c>
      <c r="F1264" s="6" t="s">
        <v>93</v>
      </c>
      <c r="G1264" s="6" t="s">
        <v>2939</v>
      </c>
      <c r="H1264" s="6" t="s">
        <v>2976</v>
      </c>
      <c r="I1264" s="6" t="s">
        <v>2962</v>
      </c>
    </row>
    <row r="1265" customFormat="false" ht="247.5" hidden="false" customHeight="false" outlineLevel="0" collapsed="false">
      <c r="A1265" s="4" t="n">
        <f aca="false">A1264+1</f>
        <v>1263</v>
      </c>
      <c r="B1265" s="6" t="s">
        <v>70</v>
      </c>
      <c r="C1265" s="6" t="s">
        <v>11</v>
      </c>
      <c r="D1265" s="6" t="s">
        <v>2977</v>
      </c>
      <c r="E1265" s="6" t="s">
        <v>70</v>
      </c>
      <c r="F1265" s="6" t="s">
        <v>106</v>
      </c>
      <c r="G1265" s="6" t="s">
        <v>2927</v>
      </c>
      <c r="H1265" s="6" t="s">
        <v>2978</v>
      </c>
      <c r="I1265" s="6" t="s">
        <v>2962</v>
      </c>
    </row>
    <row r="1266" customFormat="false" ht="236.3" hidden="false" customHeight="false" outlineLevel="0" collapsed="false">
      <c r="A1266" s="4" t="n">
        <f aca="false">A1265+1</f>
        <v>1264</v>
      </c>
      <c r="B1266" s="6" t="s">
        <v>70</v>
      </c>
      <c r="C1266" s="6" t="s">
        <v>11</v>
      </c>
      <c r="D1266" s="6" t="s">
        <v>2979</v>
      </c>
      <c r="E1266" s="6" t="s">
        <v>70</v>
      </c>
      <c r="F1266" s="6" t="s">
        <v>106</v>
      </c>
      <c r="G1266" s="6" t="s">
        <v>2927</v>
      </c>
      <c r="H1266" s="6" t="s">
        <v>2980</v>
      </c>
      <c r="I1266" s="6" t="s">
        <v>2962</v>
      </c>
    </row>
    <row r="1267" customFormat="false" ht="96.35" hidden="false" customHeight="false" outlineLevel="0" collapsed="false">
      <c r="A1267" s="4" t="n">
        <f aca="false">A1266+1</f>
        <v>1265</v>
      </c>
      <c r="B1267" s="6" t="s">
        <v>10</v>
      </c>
      <c r="C1267" s="6" t="s">
        <v>11</v>
      </c>
      <c r="D1267" s="6" t="s">
        <v>2981</v>
      </c>
      <c r="E1267" s="6" t="s">
        <v>13</v>
      </c>
      <c r="F1267" s="6" t="s">
        <v>252</v>
      </c>
      <c r="G1267" s="6" t="s">
        <v>253</v>
      </c>
      <c r="H1267" s="6" t="s">
        <v>2982</v>
      </c>
      <c r="I1267" s="6" t="s">
        <v>2962</v>
      </c>
    </row>
    <row r="1268" customFormat="false" ht="96.35" hidden="false" customHeight="false" outlineLevel="0" collapsed="false">
      <c r="A1268" s="4" t="n">
        <f aca="false">A1267+1</f>
        <v>1266</v>
      </c>
      <c r="B1268" s="6" t="s">
        <v>10</v>
      </c>
      <c r="C1268" s="6" t="s">
        <v>11</v>
      </c>
      <c r="D1268" s="6" t="s">
        <v>2983</v>
      </c>
      <c r="E1268" s="6" t="s">
        <v>13</v>
      </c>
      <c r="F1268" s="6" t="s">
        <v>252</v>
      </c>
      <c r="G1268" s="6" t="s">
        <v>253</v>
      </c>
      <c r="H1268" s="6" t="s">
        <v>2984</v>
      </c>
      <c r="I1268" s="6" t="s">
        <v>2962</v>
      </c>
    </row>
    <row r="1269" customFormat="false" ht="96.35" hidden="false" customHeight="false" outlineLevel="0" collapsed="false">
      <c r="A1269" s="4" t="n">
        <f aca="false">A1268+1</f>
        <v>1267</v>
      </c>
      <c r="B1269" s="6" t="s">
        <v>10</v>
      </c>
      <c r="C1269" s="6" t="s">
        <v>11</v>
      </c>
      <c r="D1269" s="6" t="s">
        <v>2985</v>
      </c>
      <c r="E1269" s="6" t="s">
        <v>13</v>
      </c>
      <c r="F1269" s="6" t="s">
        <v>252</v>
      </c>
      <c r="G1269" s="6" t="s">
        <v>253</v>
      </c>
      <c r="H1269" s="6" t="s">
        <v>2986</v>
      </c>
      <c r="I1269" s="6" t="s">
        <v>2962</v>
      </c>
    </row>
    <row r="1270" customFormat="false" ht="85.8" hidden="false" customHeight="false" outlineLevel="0" collapsed="false">
      <c r="A1270" s="4" t="n">
        <f aca="false">A1269+1</f>
        <v>1268</v>
      </c>
      <c r="B1270" s="6" t="s">
        <v>1635</v>
      </c>
      <c r="C1270" s="6" t="s">
        <v>18</v>
      </c>
      <c r="D1270" s="6" t="s">
        <v>2987</v>
      </c>
      <c r="E1270" s="6" t="s">
        <v>1635</v>
      </c>
      <c r="F1270" s="6" t="s">
        <v>1649</v>
      </c>
      <c r="G1270" s="6" t="s">
        <v>2988</v>
      </c>
      <c r="H1270" s="6" t="s">
        <v>2989</v>
      </c>
      <c r="I1270" s="6" t="s">
        <v>2962</v>
      </c>
    </row>
    <row r="1271" customFormat="false" ht="191.5" hidden="false" customHeight="false" outlineLevel="0" collapsed="false">
      <c r="A1271" s="4" t="n">
        <f aca="false">A1270+1</f>
        <v>1269</v>
      </c>
      <c r="B1271" s="6" t="s">
        <v>70</v>
      </c>
      <c r="C1271" s="6" t="s">
        <v>11</v>
      </c>
      <c r="D1271" s="6" t="s">
        <v>2990</v>
      </c>
      <c r="E1271" s="6" t="s">
        <v>70</v>
      </c>
      <c r="F1271" s="6" t="s">
        <v>106</v>
      </c>
      <c r="G1271" s="6" t="s">
        <v>2927</v>
      </c>
      <c r="H1271" s="6" t="s">
        <v>2991</v>
      </c>
      <c r="I1271" s="6" t="s">
        <v>2992</v>
      </c>
    </row>
    <row r="1272" customFormat="false" ht="303.45" hidden="false" customHeight="false" outlineLevel="0" collapsed="false">
      <c r="A1272" s="4" t="n">
        <f aca="false">A1271+1</f>
        <v>1270</v>
      </c>
      <c r="B1272" s="6" t="s">
        <v>70</v>
      </c>
      <c r="C1272" s="6" t="s">
        <v>11</v>
      </c>
      <c r="D1272" s="6" t="s">
        <v>2993</v>
      </c>
      <c r="E1272" s="6" t="s">
        <v>70</v>
      </c>
      <c r="F1272" s="6" t="s">
        <v>106</v>
      </c>
      <c r="G1272" s="6" t="s">
        <v>2927</v>
      </c>
      <c r="H1272" s="6" t="s">
        <v>2994</v>
      </c>
      <c r="I1272" s="6" t="s">
        <v>2992</v>
      </c>
    </row>
    <row r="1273" customFormat="false" ht="258.7" hidden="false" customHeight="false" outlineLevel="0" collapsed="false">
      <c r="A1273" s="4" t="n">
        <f aca="false">A1272+1</f>
        <v>1271</v>
      </c>
      <c r="B1273" s="6" t="s">
        <v>70</v>
      </c>
      <c r="C1273" s="6" t="s">
        <v>11</v>
      </c>
      <c r="D1273" s="6" t="s">
        <v>2995</v>
      </c>
      <c r="E1273" s="6" t="s">
        <v>70</v>
      </c>
      <c r="F1273" s="6" t="s">
        <v>106</v>
      </c>
      <c r="G1273" s="6" t="s">
        <v>2927</v>
      </c>
      <c r="H1273" s="6" t="s">
        <v>2996</v>
      </c>
      <c r="I1273" s="6" t="s">
        <v>2992</v>
      </c>
    </row>
    <row r="1274" customFormat="false" ht="247.5" hidden="false" customHeight="false" outlineLevel="0" collapsed="false">
      <c r="A1274" s="4" t="n">
        <f aca="false">A1273+1</f>
        <v>1272</v>
      </c>
      <c r="B1274" s="6" t="s">
        <v>70</v>
      </c>
      <c r="C1274" s="6" t="s">
        <v>11</v>
      </c>
      <c r="D1274" s="6" t="s">
        <v>2997</v>
      </c>
      <c r="E1274" s="6" t="s">
        <v>70</v>
      </c>
      <c r="F1274" s="6" t="s">
        <v>106</v>
      </c>
      <c r="G1274" s="6" t="s">
        <v>2927</v>
      </c>
      <c r="H1274" s="6" t="s">
        <v>2998</v>
      </c>
      <c r="I1274" s="6" t="s">
        <v>2992</v>
      </c>
    </row>
    <row r="1275" customFormat="false" ht="106.95" hidden="false" customHeight="false" outlineLevel="0" collapsed="false">
      <c r="A1275" s="4" t="n">
        <f aca="false">A1274+1</f>
        <v>1273</v>
      </c>
      <c r="B1275" s="6" t="s">
        <v>255</v>
      </c>
      <c r="C1275" s="6" t="s">
        <v>11</v>
      </c>
      <c r="D1275" s="6" t="s">
        <v>2999</v>
      </c>
      <c r="E1275" s="6"/>
      <c r="F1275" s="6" t="s">
        <v>263</v>
      </c>
      <c r="G1275" s="6" t="s">
        <v>2865</v>
      </c>
      <c r="H1275" s="6" t="s">
        <v>3000</v>
      </c>
      <c r="I1275" s="6" t="s">
        <v>2992</v>
      </c>
    </row>
    <row r="1276" customFormat="false" ht="101.95" hidden="false" customHeight="false" outlineLevel="0" collapsed="false">
      <c r="A1276" s="4" t="n">
        <f aca="false">A1275+1</f>
        <v>1274</v>
      </c>
      <c r="B1276" s="6" t="s">
        <v>255</v>
      </c>
      <c r="C1276" s="6" t="s">
        <v>18</v>
      </c>
      <c r="D1276" s="6" t="s">
        <v>3001</v>
      </c>
      <c r="E1276" s="6" t="s">
        <v>257</v>
      </c>
      <c r="F1276" s="6" t="s">
        <v>258</v>
      </c>
      <c r="G1276" s="6" t="s">
        <v>2189</v>
      </c>
      <c r="H1276" s="6" t="s">
        <v>3002</v>
      </c>
      <c r="I1276" s="6" t="s">
        <v>2992</v>
      </c>
    </row>
    <row r="1277" customFormat="false" ht="101.95" hidden="false" customHeight="false" outlineLevel="0" collapsed="false">
      <c r="A1277" s="4" t="n">
        <f aca="false">A1276+1</f>
        <v>1275</v>
      </c>
      <c r="B1277" s="6" t="s">
        <v>255</v>
      </c>
      <c r="C1277" s="6" t="s">
        <v>11</v>
      </c>
      <c r="D1277" s="6" t="s">
        <v>3003</v>
      </c>
      <c r="E1277" s="6" t="s">
        <v>257</v>
      </c>
      <c r="F1277" s="6" t="s">
        <v>258</v>
      </c>
      <c r="G1277" s="6" t="s">
        <v>2189</v>
      </c>
      <c r="H1277" s="6" t="s">
        <v>3004</v>
      </c>
      <c r="I1277" s="6" t="s">
        <v>2992</v>
      </c>
    </row>
    <row r="1278" customFormat="false" ht="101.95" hidden="false" customHeight="false" outlineLevel="0" collapsed="false">
      <c r="A1278" s="4" t="n">
        <f aca="false">A1277+1</f>
        <v>1276</v>
      </c>
      <c r="B1278" s="6" t="s">
        <v>255</v>
      </c>
      <c r="C1278" s="6" t="s">
        <v>11</v>
      </c>
      <c r="D1278" s="6" t="s">
        <v>3005</v>
      </c>
      <c r="E1278" s="6" t="s">
        <v>257</v>
      </c>
      <c r="F1278" s="6" t="s">
        <v>258</v>
      </c>
      <c r="G1278" s="6" t="s">
        <v>259</v>
      </c>
      <c r="H1278" s="6" t="s">
        <v>3006</v>
      </c>
      <c r="I1278" s="6" t="s">
        <v>2992</v>
      </c>
    </row>
    <row r="1279" customFormat="false" ht="101.95" hidden="false" customHeight="false" outlineLevel="0" collapsed="false">
      <c r="A1279" s="4" t="n">
        <f aca="false">A1278+1</f>
        <v>1277</v>
      </c>
      <c r="B1279" s="6" t="s">
        <v>255</v>
      </c>
      <c r="C1279" s="6" t="s">
        <v>11</v>
      </c>
      <c r="D1279" s="6" t="s">
        <v>3007</v>
      </c>
      <c r="E1279" s="6" t="s">
        <v>257</v>
      </c>
      <c r="F1279" s="6" t="s">
        <v>258</v>
      </c>
      <c r="G1279" s="6" t="s">
        <v>259</v>
      </c>
      <c r="H1279" s="6" t="s">
        <v>3008</v>
      </c>
      <c r="I1279" s="6" t="s">
        <v>2992</v>
      </c>
    </row>
    <row r="1280" customFormat="false" ht="113.15" hidden="false" customHeight="false" outlineLevel="0" collapsed="false">
      <c r="A1280" s="4" t="n">
        <f aca="false">A1279+1</f>
        <v>1278</v>
      </c>
      <c r="B1280" s="6" t="s">
        <v>1718</v>
      </c>
      <c r="C1280" s="6" t="s">
        <v>18</v>
      </c>
      <c r="D1280" s="6" t="s">
        <v>3009</v>
      </c>
      <c r="E1280" s="6" t="s">
        <v>1720</v>
      </c>
      <c r="F1280" s="6" t="s">
        <v>263</v>
      </c>
      <c r="G1280" s="6" t="s">
        <v>1721</v>
      </c>
      <c r="H1280" s="6" t="s">
        <v>3010</v>
      </c>
      <c r="I1280" s="6" t="s">
        <v>2992</v>
      </c>
    </row>
    <row r="1281" customFormat="false" ht="113.15" hidden="false" customHeight="false" outlineLevel="0" collapsed="false">
      <c r="A1281" s="4" t="n">
        <f aca="false">A1280+1</f>
        <v>1279</v>
      </c>
      <c r="B1281" s="6" t="s">
        <v>1718</v>
      </c>
      <c r="C1281" s="6" t="s">
        <v>18</v>
      </c>
      <c r="D1281" s="6" t="s">
        <v>3011</v>
      </c>
      <c r="E1281" s="6" t="s">
        <v>1720</v>
      </c>
      <c r="F1281" s="6" t="s">
        <v>263</v>
      </c>
      <c r="G1281" s="6" t="s">
        <v>1721</v>
      </c>
      <c r="H1281" s="6" t="s">
        <v>3012</v>
      </c>
      <c r="I1281" s="6" t="s">
        <v>2992</v>
      </c>
    </row>
    <row r="1282" customFormat="false" ht="106.95" hidden="false" customHeight="false" outlineLevel="0" collapsed="false">
      <c r="A1282" s="4" t="n">
        <f aca="false">A1281+1</f>
        <v>1280</v>
      </c>
      <c r="B1282" s="6" t="s">
        <v>1718</v>
      </c>
      <c r="C1282" s="6" t="s">
        <v>11</v>
      </c>
      <c r="D1282" s="6" t="s">
        <v>3013</v>
      </c>
      <c r="E1282" s="6" t="s">
        <v>1720</v>
      </c>
      <c r="F1282" s="6" t="s">
        <v>263</v>
      </c>
      <c r="G1282" s="6" t="s">
        <v>3014</v>
      </c>
      <c r="H1282" s="6" t="s">
        <v>3015</v>
      </c>
      <c r="I1282" s="6" t="s">
        <v>2992</v>
      </c>
    </row>
    <row r="1283" customFormat="false" ht="106.95" hidden="false" customHeight="false" outlineLevel="0" collapsed="false">
      <c r="A1283" s="4" t="n">
        <f aca="false">A1282+1</f>
        <v>1281</v>
      </c>
      <c r="B1283" s="6" t="s">
        <v>1718</v>
      </c>
      <c r="C1283" s="6" t="s">
        <v>11</v>
      </c>
      <c r="D1283" s="6" t="s">
        <v>3016</v>
      </c>
      <c r="E1283" s="6" t="s">
        <v>1720</v>
      </c>
      <c r="F1283" s="6" t="s">
        <v>263</v>
      </c>
      <c r="G1283" s="6" t="s">
        <v>3014</v>
      </c>
      <c r="H1283" s="6" t="s">
        <v>3017</v>
      </c>
      <c r="I1283" s="6" t="s">
        <v>2992</v>
      </c>
    </row>
    <row r="1284" customFormat="false" ht="90.75" hidden="false" customHeight="false" outlineLevel="0" collapsed="false">
      <c r="A1284" s="4" t="n">
        <f aca="false">A1283+1</f>
        <v>1282</v>
      </c>
      <c r="B1284" s="6" t="s">
        <v>70</v>
      </c>
      <c r="C1284" s="6" t="s">
        <v>11</v>
      </c>
      <c r="D1284" s="6" t="s">
        <v>3018</v>
      </c>
      <c r="E1284" s="6" t="s">
        <v>70</v>
      </c>
      <c r="F1284" s="6" t="s">
        <v>1233</v>
      </c>
      <c r="G1284" s="6" t="s">
        <v>3019</v>
      </c>
      <c r="H1284" s="6" t="s">
        <v>3020</v>
      </c>
      <c r="I1284" s="6" t="s">
        <v>2992</v>
      </c>
    </row>
    <row r="1285" customFormat="false" ht="79.6" hidden="false" customHeight="false" outlineLevel="0" collapsed="false">
      <c r="A1285" s="4" t="n">
        <f aca="false">A1284+1</f>
        <v>1283</v>
      </c>
      <c r="B1285" s="6" t="s">
        <v>70</v>
      </c>
      <c r="C1285" s="6" t="s">
        <v>11</v>
      </c>
      <c r="D1285" s="6" t="s">
        <v>3021</v>
      </c>
      <c r="E1285" s="6" t="s">
        <v>70</v>
      </c>
      <c r="F1285" s="6" t="s">
        <v>1233</v>
      </c>
      <c r="G1285" s="6" t="s">
        <v>3019</v>
      </c>
      <c r="H1285" s="6" t="s">
        <v>3022</v>
      </c>
      <c r="I1285" s="6" t="s">
        <v>2992</v>
      </c>
    </row>
    <row r="1286" customFormat="false" ht="157.95" hidden="false" customHeight="false" outlineLevel="0" collapsed="false">
      <c r="A1286" s="4" t="n">
        <f aca="false">A1285+1</f>
        <v>1284</v>
      </c>
      <c r="B1286" s="6" t="s">
        <v>70</v>
      </c>
      <c r="C1286" s="6" t="s">
        <v>11</v>
      </c>
      <c r="D1286" s="6" t="s">
        <v>3023</v>
      </c>
      <c r="E1286" s="6" t="s">
        <v>70</v>
      </c>
      <c r="F1286" s="6" t="s">
        <v>106</v>
      </c>
      <c r="G1286" s="6" t="s">
        <v>2927</v>
      </c>
      <c r="H1286" s="6" t="s">
        <v>3024</v>
      </c>
      <c r="I1286" s="6" t="s">
        <v>2992</v>
      </c>
    </row>
    <row r="1287" customFormat="false" ht="101.95" hidden="false" customHeight="false" outlineLevel="0" collapsed="false">
      <c r="A1287" s="4" t="n">
        <f aca="false">A1286+1</f>
        <v>1285</v>
      </c>
      <c r="B1287" s="6" t="s">
        <v>70</v>
      </c>
      <c r="C1287" s="6" t="s">
        <v>11</v>
      </c>
      <c r="D1287" s="6" t="s">
        <v>3025</v>
      </c>
      <c r="E1287" s="6" t="s">
        <v>70</v>
      </c>
      <c r="F1287" s="6" t="s">
        <v>72</v>
      </c>
      <c r="G1287" s="6" t="s">
        <v>1896</v>
      </c>
      <c r="H1287" s="6" t="s">
        <v>3026</v>
      </c>
      <c r="I1287" s="6" t="s">
        <v>2992</v>
      </c>
    </row>
    <row r="1288" customFormat="false" ht="124.35" hidden="false" customHeight="false" outlineLevel="0" collapsed="false">
      <c r="A1288" s="4" t="n">
        <f aca="false">A1287+1</f>
        <v>1286</v>
      </c>
      <c r="B1288" s="6" t="s">
        <v>22</v>
      </c>
      <c r="C1288" s="6" t="s">
        <v>18</v>
      </c>
      <c r="D1288" s="6" t="s">
        <v>3027</v>
      </c>
      <c r="E1288" s="6" t="s">
        <v>22</v>
      </c>
      <c r="F1288" s="6" t="s">
        <v>2030</v>
      </c>
      <c r="G1288" s="6" t="s">
        <v>2031</v>
      </c>
      <c r="H1288" s="6" t="s">
        <v>3028</v>
      </c>
      <c r="I1288" s="6" t="s">
        <v>3029</v>
      </c>
    </row>
    <row r="1289" customFormat="false" ht="113.15" hidden="false" customHeight="false" outlineLevel="0" collapsed="false">
      <c r="A1289" s="4" t="n">
        <f aca="false">A1288+1</f>
        <v>1287</v>
      </c>
      <c r="B1289" s="6" t="s">
        <v>1324</v>
      </c>
      <c r="C1289" s="6" t="s">
        <v>18</v>
      </c>
      <c r="D1289" s="6" t="s">
        <v>3030</v>
      </c>
      <c r="E1289" s="6" t="s">
        <v>1324</v>
      </c>
      <c r="F1289" s="6" t="s">
        <v>87</v>
      </c>
      <c r="G1289" s="6" t="s">
        <v>88</v>
      </c>
      <c r="H1289" s="6" t="s">
        <v>3031</v>
      </c>
      <c r="I1289" s="6" t="s">
        <v>3029</v>
      </c>
    </row>
    <row r="1290" customFormat="false" ht="124.35" hidden="false" customHeight="false" outlineLevel="0" collapsed="false">
      <c r="A1290" s="4" t="n">
        <f aca="false">A1289+1</f>
        <v>1288</v>
      </c>
      <c r="B1290" s="6" t="s">
        <v>1718</v>
      </c>
      <c r="C1290" s="6" t="s">
        <v>11</v>
      </c>
      <c r="D1290" s="6" t="s">
        <v>3032</v>
      </c>
      <c r="E1290" s="6" t="s">
        <v>1720</v>
      </c>
      <c r="F1290" s="6" t="s">
        <v>263</v>
      </c>
      <c r="G1290" s="6" t="s">
        <v>3014</v>
      </c>
      <c r="H1290" s="6" t="s">
        <v>3033</v>
      </c>
      <c r="I1290" s="6" t="s">
        <v>3029</v>
      </c>
    </row>
    <row r="1291" customFormat="false" ht="124.35" hidden="false" customHeight="false" outlineLevel="0" collapsed="false">
      <c r="A1291" s="4" t="n">
        <f aca="false">A1290+1</f>
        <v>1289</v>
      </c>
      <c r="B1291" s="6" t="s">
        <v>1718</v>
      </c>
      <c r="C1291" s="6" t="s">
        <v>11</v>
      </c>
      <c r="D1291" s="6" t="s">
        <v>3034</v>
      </c>
      <c r="E1291" s="6" t="s">
        <v>1720</v>
      </c>
      <c r="F1291" s="6" t="s">
        <v>263</v>
      </c>
      <c r="G1291" s="6" t="s">
        <v>3014</v>
      </c>
      <c r="H1291" s="6" t="s">
        <v>3035</v>
      </c>
      <c r="I1291" s="6" t="s">
        <v>3029</v>
      </c>
    </row>
    <row r="1292" customFormat="false" ht="113.15" hidden="false" customHeight="false" outlineLevel="0" collapsed="false">
      <c r="A1292" s="4" t="n">
        <f aca="false">A1291+1</f>
        <v>1290</v>
      </c>
      <c r="B1292" s="6" t="s">
        <v>1718</v>
      </c>
      <c r="C1292" s="6" t="s">
        <v>11</v>
      </c>
      <c r="D1292" s="6" t="s">
        <v>3036</v>
      </c>
      <c r="E1292" s="6" t="s">
        <v>1720</v>
      </c>
      <c r="F1292" s="6" t="s">
        <v>263</v>
      </c>
      <c r="G1292" s="6" t="s">
        <v>3014</v>
      </c>
      <c r="H1292" s="6" t="s">
        <v>3037</v>
      </c>
      <c r="I1292" s="6" t="s">
        <v>3029</v>
      </c>
    </row>
    <row r="1293" customFormat="false" ht="106.95" hidden="false" customHeight="false" outlineLevel="0" collapsed="false">
      <c r="A1293" s="4" t="n">
        <f aca="false">A1292+1</f>
        <v>1291</v>
      </c>
      <c r="B1293" s="6" t="s">
        <v>1718</v>
      </c>
      <c r="C1293" s="6" t="s">
        <v>11</v>
      </c>
      <c r="D1293" s="6" t="s">
        <v>3038</v>
      </c>
      <c r="E1293" s="6" t="s">
        <v>1720</v>
      </c>
      <c r="F1293" s="6" t="s">
        <v>263</v>
      </c>
      <c r="G1293" s="6" t="s">
        <v>3039</v>
      </c>
      <c r="H1293" s="6" t="s">
        <v>3040</v>
      </c>
      <c r="I1293" s="6" t="s">
        <v>3029</v>
      </c>
    </row>
    <row r="1294" customFormat="false" ht="106.95" hidden="false" customHeight="false" outlineLevel="0" collapsed="false">
      <c r="A1294" s="4" t="n">
        <f aca="false">A1293+1</f>
        <v>1292</v>
      </c>
      <c r="B1294" s="6" t="s">
        <v>1718</v>
      </c>
      <c r="C1294" s="6" t="s">
        <v>11</v>
      </c>
      <c r="D1294" s="6" t="s">
        <v>3041</v>
      </c>
      <c r="E1294" s="6" t="s">
        <v>1720</v>
      </c>
      <c r="F1294" s="6" t="s">
        <v>263</v>
      </c>
      <c r="G1294" s="6" t="s">
        <v>3014</v>
      </c>
      <c r="H1294" s="6" t="s">
        <v>3042</v>
      </c>
      <c r="I1294" s="6" t="s">
        <v>3029</v>
      </c>
    </row>
    <row r="1295" customFormat="false" ht="96.35" hidden="false" customHeight="false" outlineLevel="0" collapsed="false">
      <c r="A1295" s="4" t="n">
        <f aca="false">A1294+1</f>
        <v>1293</v>
      </c>
      <c r="B1295" s="6" t="s">
        <v>1718</v>
      </c>
      <c r="C1295" s="6" t="s">
        <v>11</v>
      </c>
      <c r="D1295" s="6" t="s">
        <v>3043</v>
      </c>
      <c r="E1295" s="6" t="s">
        <v>1720</v>
      </c>
      <c r="F1295" s="6" t="s">
        <v>263</v>
      </c>
      <c r="G1295" s="6" t="s">
        <v>3014</v>
      </c>
      <c r="H1295" s="6" t="s">
        <v>3044</v>
      </c>
      <c r="I1295" s="6" t="s">
        <v>3045</v>
      </c>
    </row>
    <row r="1296" customFormat="false" ht="101.95" hidden="false" customHeight="false" outlineLevel="0" collapsed="false">
      <c r="A1296" s="4" t="n">
        <f aca="false">A1295+1</f>
        <v>1294</v>
      </c>
      <c r="B1296" s="6" t="s">
        <v>1718</v>
      </c>
      <c r="C1296" s="6" t="s">
        <v>11</v>
      </c>
      <c r="D1296" s="6" t="s">
        <v>3046</v>
      </c>
      <c r="E1296" s="6" t="s">
        <v>1720</v>
      </c>
      <c r="F1296" s="6" t="s">
        <v>263</v>
      </c>
      <c r="G1296" s="6" t="s">
        <v>3014</v>
      </c>
      <c r="H1296" s="6" t="s">
        <v>3047</v>
      </c>
      <c r="I1296" s="6" t="s">
        <v>3045</v>
      </c>
    </row>
    <row r="1297" customFormat="false" ht="124.35" hidden="false" customHeight="false" outlineLevel="0" collapsed="false">
      <c r="A1297" s="4" t="n">
        <f aca="false">A1296+1</f>
        <v>1295</v>
      </c>
      <c r="B1297" s="6" t="s">
        <v>1718</v>
      </c>
      <c r="C1297" s="6" t="s">
        <v>11</v>
      </c>
      <c r="D1297" s="6" t="s">
        <v>3048</v>
      </c>
      <c r="E1297" s="6" t="s">
        <v>1720</v>
      </c>
      <c r="F1297" s="6" t="s">
        <v>263</v>
      </c>
      <c r="G1297" s="6" t="s">
        <v>3014</v>
      </c>
      <c r="H1297" s="6" t="s">
        <v>3049</v>
      </c>
      <c r="I1297" s="6" t="s">
        <v>3045</v>
      </c>
    </row>
    <row r="1298" customFormat="false" ht="90.75" hidden="false" customHeight="false" outlineLevel="0" collapsed="false">
      <c r="A1298" s="4" t="n">
        <f aca="false">A1297+1</f>
        <v>1296</v>
      </c>
      <c r="B1298" s="6" t="s">
        <v>3050</v>
      </c>
      <c r="C1298" s="6" t="s">
        <v>11</v>
      </c>
      <c r="D1298" s="6" t="s">
        <v>3051</v>
      </c>
      <c r="E1298" s="6" t="s">
        <v>3052</v>
      </c>
      <c r="F1298" s="6" t="s">
        <v>3053</v>
      </c>
      <c r="G1298" s="6" t="s">
        <v>3054</v>
      </c>
      <c r="H1298" s="6" t="s">
        <v>3055</v>
      </c>
      <c r="I1298" s="6" t="s">
        <v>3045</v>
      </c>
    </row>
    <row r="1299" customFormat="false" ht="90.75" hidden="false" customHeight="false" outlineLevel="0" collapsed="false">
      <c r="A1299" s="4" t="n">
        <f aca="false">A1298+1</f>
        <v>1297</v>
      </c>
      <c r="B1299" s="6" t="s">
        <v>3050</v>
      </c>
      <c r="C1299" s="6" t="s">
        <v>11</v>
      </c>
      <c r="D1299" s="6" t="s">
        <v>3056</v>
      </c>
      <c r="E1299" s="6" t="s">
        <v>3052</v>
      </c>
      <c r="F1299" s="6" t="s">
        <v>3053</v>
      </c>
      <c r="G1299" s="6" t="s">
        <v>3054</v>
      </c>
      <c r="H1299" s="6" t="s">
        <v>3057</v>
      </c>
      <c r="I1299" s="6" t="s">
        <v>3045</v>
      </c>
    </row>
    <row r="1300" customFormat="false" ht="90.75" hidden="false" customHeight="false" outlineLevel="0" collapsed="false">
      <c r="A1300" s="4" t="n">
        <f aca="false">A1299+1</f>
        <v>1298</v>
      </c>
      <c r="B1300" s="6" t="s">
        <v>3050</v>
      </c>
      <c r="C1300" s="6" t="s">
        <v>11</v>
      </c>
      <c r="D1300" s="6" t="s">
        <v>3058</v>
      </c>
      <c r="E1300" s="6" t="s">
        <v>3052</v>
      </c>
      <c r="F1300" s="6" t="s">
        <v>3053</v>
      </c>
      <c r="G1300" s="6" t="s">
        <v>3054</v>
      </c>
      <c r="H1300" s="6" t="s">
        <v>3059</v>
      </c>
      <c r="I1300" s="6" t="s">
        <v>3045</v>
      </c>
    </row>
    <row r="1301" customFormat="false" ht="90.75" hidden="false" customHeight="false" outlineLevel="0" collapsed="false">
      <c r="A1301" s="4" t="n">
        <f aca="false">A1300+1</f>
        <v>1299</v>
      </c>
      <c r="B1301" s="6" t="s">
        <v>3050</v>
      </c>
      <c r="C1301" s="6" t="s">
        <v>11</v>
      </c>
      <c r="D1301" s="6" t="s">
        <v>3060</v>
      </c>
      <c r="E1301" s="6" t="s">
        <v>3052</v>
      </c>
      <c r="F1301" s="6" t="s">
        <v>3053</v>
      </c>
      <c r="G1301" s="6" t="s">
        <v>3054</v>
      </c>
      <c r="H1301" s="6" t="s">
        <v>3061</v>
      </c>
      <c r="I1301" s="6" t="s">
        <v>3045</v>
      </c>
    </row>
    <row r="1302" customFormat="false" ht="90.75" hidden="false" customHeight="false" outlineLevel="0" collapsed="false">
      <c r="A1302" s="4" t="n">
        <f aca="false">A1301+1</f>
        <v>1300</v>
      </c>
      <c r="B1302" s="6" t="s">
        <v>3050</v>
      </c>
      <c r="C1302" s="6" t="s">
        <v>11</v>
      </c>
      <c r="D1302" s="6" t="s">
        <v>3062</v>
      </c>
      <c r="E1302" s="6" t="s">
        <v>3052</v>
      </c>
      <c r="F1302" s="6" t="s">
        <v>3053</v>
      </c>
      <c r="G1302" s="6" t="s">
        <v>3054</v>
      </c>
      <c r="H1302" s="6" t="s">
        <v>3063</v>
      </c>
      <c r="I1302" s="6" t="s">
        <v>3045</v>
      </c>
    </row>
    <row r="1303" customFormat="false" ht="79.6" hidden="false" customHeight="false" outlineLevel="0" collapsed="false">
      <c r="A1303" s="4" t="n">
        <f aca="false">A1302+1</f>
        <v>1301</v>
      </c>
      <c r="B1303" s="6" t="s">
        <v>3050</v>
      </c>
      <c r="C1303" s="6" t="s">
        <v>11</v>
      </c>
      <c r="D1303" s="6" t="s">
        <v>3064</v>
      </c>
      <c r="E1303" s="6" t="s">
        <v>3052</v>
      </c>
      <c r="F1303" s="6" t="s">
        <v>3053</v>
      </c>
      <c r="G1303" s="6" t="s">
        <v>3054</v>
      </c>
      <c r="H1303" s="6" t="s">
        <v>3065</v>
      </c>
      <c r="I1303" s="6" t="s">
        <v>3045</v>
      </c>
    </row>
    <row r="1304" customFormat="false" ht="79.6" hidden="false" customHeight="false" outlineLevel="0" collapsed="false">
      <c r="A1304" s="4" t="n">
        <f aca="false">A1303+1</f>
        <v>1302</v>
      </c>
      <c r="B1304" s="6" t="s">
        <v>3050</v>
      </c>
      <c r="C1304" s="6" t="s">
        <v>11</v>
      </c>
      <c r="D1304" s="6" t="s">
        <v>3066</v>
      </c>
      <c r="E1304" s="6" t="s">
        <v>3052</v>
      </c>
      <c r="F1304" s="6" t="s">
        <v>3053</v>
      </c>
      <c r="G1304" s="6" t="s">
        <v>3054</v>
      </c>
      <c r="H1304" s="6" t="s">
        <v>3067</v>
      </c>
      <c r="I1304" s="6" t="s">
        <v>3045</v>
      </c>
    </row>
    <row r="1305" customFormat="false" ht="90.75" hidden="false" customHeight="false" outlineLevel="0" collapsed="false">
      <c r="A1305" s="4" t="n">
        <f aca="false">A1304+1</f>
        <v>1303</v>
      </c>
      <c r="B1305" s="6" t="s">
        <v>3050</v>
      </c>
      <c r="C1305" s="6" t="s">
        <v>11</v>
      </c>
      <c r="D1305" s="6" t="s">
        <v>3068</v>
      </c>
      <c r="E1305" s="6" t="s">
        <v>3052</v>
      </c>
      <c r="F1305" s="6" t="s">
        <v>3053</v>
      </c>
      <c r="G1305" s="6" t="s">
        <v>3054</v>
      </c>
      <c r="H1305" s="6" t="s">
        <v>3069</v>
      </c>
      <c r="I1305" s="6" t="s">
        <v>3045</v>
      </c>
    </row>
    <row r="1306" customFormat="false" ht="90.75" hidden="false" customHeight="false" outlineLevel="0" collapsed="false">
      <c r="A1306" s="4" t="n">
        <f aca="false">A1305+1</f>
        <v>1304</v>
      </c>
      <c r="B1306" s="6" t="s">
        <v>3050</v>
      </c>
      <c r="C1306" s="6" t="s">
        <v>11</v>
      </c>
      <c r="D1306" s="6" t="s">
        <v>3070</v>
      </c>
      <c r="E1306" s="6" t="s">
        <v>3052</v>
      </c>
      <c r="F1306" s="6" t="s">
        <v>3053</v>
      </c>
      <c r="G1306" s="6" t="s">
        <v>3054</v>
      </c>
      <c r="H1306" s="6" t="s">
        <v>3071</v>
      </c>
      <c r="I1306" s="6" t="s">
        <v>3045</v>
      </c>
    </row>
    <row r="1307" customFormat="false" ht="90.75" hidden="false" customHeight="false" outlineLevel="0" collapsed="false">
      <c r="A1307" s="4" t="n">
        <f aca="false">A1306+1</f>
        <v>1305</v>
      </c>
      <c r="B1307" s="6" t="s">
        <v>3050</v>
      </c>
      <c r="C1307" s="6" t="s">
        <v>11</v>
      </c>
      <c r="D1307" s="6" t="s">
        <v>3072</v>
      </c>
      <c r="E1307" s="6" t="s">
        <v>3052</v>
      </c>
      <c r="F1307" s="6" t="s">
        <v>3053</v>
      </c>
      <c r="G1307" s="6" t="s">
        <v>3054</v>
      </c>
      <c r="H1307" s="6" t="s">
        <v>3073</v>
      </c>
      <c r="I1307" s="6" t="s">
        <v>3045</v>
      </c>
    </row>
    <row r="1308" customFormat="false" ht="90.75" hidden="false" customHeight="false" outlineLevel="0" collapsed="false">
      <c r="A1308" s="4" t="n">
        <f aca="false">A1307+1</f>
        <v>1306</v>
      </c>
      <c r="B1308" s="6" t="s">
        <v>3050</v>
      </c>
      <c r="C1308" s="6" t="s">
        <v>11</v>
      </c>
      <c r="D1308" s="6" t="s">
        <v>3074</v>
      </c>
      <c r="E1308" s="6" t="s">
        <v>3052</v>
      </c>
      <c r="F1308" s="6" t="s">
        <v>3053</v>
      </c>
      <c r="G1308" s="6" t="s">
        <v>3054</v>
      </c>
      <c r="H1308" s="6" t="s">
        <v>3075</v>
      </c>
      <c r="I1308" s="6" t="s">
        <v>3045</v>
      </c>
    </row>
    <row r="1309" customFormat="false" ht="90.75" hidden="false" customHeight="false" outlineLevel="0" collapsed="false">
      <c r="A1309" s="4" t="n">
        <f aca="false">A1308+1</f>
        <v>1307</v>
      </c>
      <c r="B1309" s="6" t="s">
        <v>70</v>
      </c>
      <c r="C1309" s="6" t="s">
        <v>11</v>
      </c>
      <c r="D1309" s="6" t="s">
        <v>3076</v>
      </c>
      <c r="E1309" s="6" t="s">
        <v>70</v>
      </c>
      <c r="F1309" s="6" t="s">
        <v>1233</v>
      </c>
      <c r="G1309" s="6" t="s">
        <v>3019</v>
      </c>
      <c r="H1309" s="6" t="s">
        <v>3077</v>
      </c>
      <c r="I1309" s="6" t="s">
        <v>3045</v>
      </c>
    </row>
    <row r="1310" customFormat="false" ht="79.6" hidden="false" customHeight="false" outlineLevel="0" collapsed="false">
      <c r="A1310" s="4" t="n">
        <f aca="false">A1309+1</f>
        <v>1308</v>
      </c>
      <c r="B1310" s="6" t="s">
        <v>70</v>
      </c>
      <c r="C1310" s="6" t="s">
        <v>11</v>
      </c>
      <c r="D1310" s="6" t="s">
        <v>3078</v>
      </c>
      <c r="E1310" s="6" t="s">
        <v>70</v>
      </c>
      <c r="F1310" s="6" t="s">
        <v>1233</v>
      </c>
      <c r="G1310" s="6" t="s">
        <v>3019</v>
      </c>
      <c r="H1310" s="6" t="s">
        <v>3079</v>
      </c>
      <c r="I1310" s="6" t="s">
        <v>3045</v>
      </c>
    </row>
    <row r="1311" customFormat="false" ht="79.6" hidden="false" customHeight="false" outlineLevel="0" collapsed="false">
      <c r="A1311" s="4" t="n">
        <f aca="false">A1310+1</f>
        <v>1309</v>
      </c>
      <c r="B1311" s="6" t="s">
        <v>70</v>
      </c>
      <c r="C1311" s="6" t="s">
        <v>11</v>
      </c>
      <c r="D1311" s="6" t="s">
        <v>3080</v>
      </c>
      <c r="E1311" s="6" t="s">
        <v>70</v>
      </c>
      <c r="F1311" s="6" t="s">
        <v>1233</v>
      </c>
      <c r="G1311" s="6" t="s">
        <v>3019</v>
      </c>
      <c r="H1311" s="6" t="s">
        <v>3081</v>
      </c>
      <c r="I1311" s="6" t="s">
        <v>3045</v>
      </c>
    </row>
    <row r="1312" customFormat="false" ht="90.75" hidden="false" customHeight="false" outlineLevel="0" collapsed="false">
      <c r="A1312" s="4" t="n">
        <f aca="false">A1311+1</f>
        <v>1310</v>
      </c>
      <c r="B1312" s="6" t="s">
        <v>70</v>
      </c>
      <c r="C1312" s="6" t="s">
        <v>11</v>
      </c>
      <c r="D1312" s="6" t="s">
        <v>3082</v>
      </c>
      <c r="E1312" s="6" t="s">
        <v>70</v>
      </c>
      <c r="F1312" s="6" t="s">
        <v>1233</v>
      </c>
      <c r="G1312" s="6" t="s">
        <v>3019</v>
      </c>
      <c r="H1312" s="6" t="s">
        <v>3083</v>
      </c>
      <c r="I1312" s="6" t="s">
        <v>3045</v>
      </c>
    </row>
    <row r="1313" customFormat="false" ht="90.75" hidden="false" customHeight="false" outlineLevel="0" collapsed="false">
      <c r="A1313" s="4" t="n">
        <f aca="false">A1312+1</f>
        <v>1311</v>
      </c>
      <c r="B1313" s="6" t="s">
        <v>70</v>
      </c>
      <c r="C1313" s="6" t="s">
        <v>11</v>
      </c>
      <c r="D1313" s="6" t="s">
        <v>3084</v>
      </c>
      <c r="E1313" s="6" t="s">
        <v>70</v>
      </c>
      <c r="F1313" s="6" t="s">
        <v>1233</v>
      </c>
      <c r="G1313" s="6" t="s">
        <v>3019</v>
      </c>
      <c r="H1313" s="6" t="s">
        <v>3085</v>
      </c>
      <c r="I1313" s="6" t="s">
        <v>3045</v>
      </c>
    </row>
    <row r="1314" customFormat="false" ht="101.95" hidden="false" customHeight="false" outlineLevel="0" collapsed="false">
      <c r="A1314" s="4" t="n">
        <f aca="false">A1313+1</f>
        <v>1312</v>
      </c>
      <c r="B1314" s="6" t="s">
        <v>3086</v>
      </c>
      <c r="C1314" s="6" t="s">
        <v>118</v>
      </c>
      <c r="D1314" s="6" t="s">
        <v>3087</v>
      </c>
      <c r="E1314" s="6" t="s">
        <v>3088</v>
      </c>
      <c r="F1314" s="6" t="s">
        <v>774</v>
      </c>
      <c r="G1314" s="6" t="s">
        <v>3089</v>
      </c>
      <c r="H1314" s="6" t="s">
        <v>3090</v>
      </c>
      <c r="I1314" s="6" t="s">
        <v>3091</v>
      </c>
    </row>
    <row r="1315" customFormat="false" ht="113.15" hidden="false" customHeight="false" outlineLevel="0" collapsed="false">
      <c r="A1315" s="4" t="n">
        <f aca="false">A1314+1</f>
        <v>1313</v>
      </c>
      <c r="B1315" s="6" t="s">
        <v>3086</v>
      </c>
      <c r="C1315" s="6" t="s">
        <v>118</v>
      </c>
      <c r="D1315" s="6" t="s">
        <v>3092</v>
      </c>
      <c r="E1315" s="6" t="s">
        <v>3088</v>
      </c>
      <c r="F1315" s="6" t="s">
        <v>774</v>
      </c>
      <c r="G1315" s="6" t="s">
        <v>3089</v>
      </c>
      <c r="H1315" s="6" t="s">
        <v>3093</v>
      </c>
      <c r="I1315" s="6" t="s">
        <v>3091</v>
      </c>
    </row>
    <row r="1316" customFormat="false" ht="101.95" hidden="false" customHeight="false" outlineLevel="0" collapsed="false">
      <c r="A1316" s="4" t="n">
        <f aca="false">A1315+1</f>
        <v>1314</v>
      </c>
      <c r="B1316" s="6" t="s">
        <v>3086</v>
      </c>
      <c r="C1316" s="6" t="s">
        <v>118</v>
      </c>
      <c r="D1316" s="6" t="s">
        <v>3094</v>
      </c>
      <c r="E1316" s="6" t="s">
        <v>3088</v>
      </c>
      <c r="F1316" s="6" t="s">
        <v>774</v>
      </c>
      <c r="G1316" s="6" t="s">
        <v>3089</v>
      </c>
      <c r="H1316" s="6" t="s">
        <v>3095</v>
      </c>
      <c r="I1316" s="6" t="s">
        <v>3091</v>
      </c>
    </row>
    <row r="1317" customFormat="false" ht="101.95" hidden="false" customHeight="false" outlineLevel="0" collapsed="false">
      <c r="A1317" s="4" t="n">
        <f aca="false">A1316+1</f>
        <v>1315</v>
      </c>
      <c r="B1317" s="6" t="s">
        <v>3086</v>
      </c>
      <c r="C1317" s="6" t="s">
        <v>118</v>
      </c>
      <c r="D1317" s="6" t="s">
        <v>3096</v>
      </c>
      <c r="E1317" s="6" t="s">
        <v>3088</v>
      </c>
      <c r="F1317" s="6" t="s">
        <v>774</v>
      </c>
      <c r="G1317" s="6" t="s">
        <v>3089</v>
      </c>
      <c r="H1317" s="6" t="s">
        <v>3097</v>
      </c>
      <c r="I1317" s="6" t="s">
        <v>3091</v>
      </c>
    </row>
    <row r="1318" customFormat="false" ht="90.75" hidden="false" customHeight="false" outlineLevel="0" collapsed="false">
      <c r="A1318" s="4" t="n">
        <f aca="false">A1317+1</f>
        <v>1316</v>
      </c>
      <c r="B1318" s="6" t="s">
        <v>70</v>
      </c>
      <c r="C1318" s="6" t="s">
        <v>118</v>
      </c>
      <c r="D1318" s="6" t="s">
        <v>3098</v>
      </c>
      <c r="E1318" s="6" t="s">
        <v>70</v>
      </c>
      <c r="F1318" s="6" t="s">
        <v>120</v>
      </c>
      <c r="G1318" s="6" t="s">
        <v>121</v>
      </c>
      <c r="H1318" s="6" t="s">
        <v>3099</v>
      </c>
      <c r="I1318" s="6" t="s">
        <v>3091</v>
      </c>
    </row>
    <row r="1319" customFormat="false" ht="128.1" hidden="false" customHeight="false" outlineLevel="0" collapsed="false">
      <c r="A1319" s="4" t="n">
        <f aca="false">A1318+1</f>
        <v>1317</v>
      </c>
      <c r="B1319" s="6" t="s">
        <v>70</v>
      </c>
      <c r="C1319" s="6" t="s">
        <v>118</v>
      </c>
      <c r="D1319" s="6" t="s">
        <v>3100</v>
      </c>
      <c r="E1319" s="6" t="s">
        <v>70</v>
      </c>
      <c r="F1319" s="6" t="s">
        <v>120</v>
      </c>
      <c r="G1319" s="6" t="s">
        <v>121</v>
      </c>
      <c r="H1319" s="6" t="s">
        <v>3101</v>
      </c>
      <c r="I1319" s="6" t="s">
        <v>3091</v>
      </c>
    </row>
    <row r="1320" customFormat="false" ht="113.15" hidden="false" customHeight="false" outlineLevel="0" collapsed="false">
      <c r="A1320" s="4" t="n">
        <f aca="false">A1319+1</f>
        <v>1318</v>
      </c>
      <c r="B1320" s="6" t="s">
        <v>70</v>
      </c>
      <c r="C1320" s="6" t="s">
        <v>118</v>
      </c>
      <c r="D1320" s="6" t="s">
        <v>3102</v>
      </c>
      <c r="E1320" s="6" t="s">
        <v>70</v>
      </c>
      <c r="F1320" s="6" t="s">
        <v>120</v>
      </c>
      <c r="G1320" s="6" t="s">
        <v>121</v>
      </c>
      <c r="H1320" s="6" t="s">
        <v>3103</v>
      </c>
      <c r="I1320" s="6" t="s">
        <v>3091</v>
      </c>
    </row>
    <row r="1321" customFormat="false" ht="101.95" hidden="false" customHeight="false" outlineLevel="0" collapsed="false">
      <c r="A1321" s="4" t="n">
        <f aca="false">A1320+1</f>
        <v>1319</v>
      </c>
      <c r="B1321" s="6" t="s">
        <v>70</v>
      </c>
      <c r="C1321" s="6" t="s">
        <v>118</v>
      </c>
      <c r="D1321" s="6" t="s">
        <v>3104</v>
      </c>
      <c r="E1321" s="6" t="s">
        <v>70</v>
      </c>
      <c r="F1321" s="6" t="s">
        <v>120</v>
      </c>
      <c r="G1321" s="6" t="s">
        <v>121</v>
      </c>
      <c r="H1321" s="6" t="s">
        <v>3105</v>
      </c>
      <c r="I1321" s="6" t="s">
        <v>3091</v>
      </c>
    </row>
    <row r="1322" customFormat="false" ht="106.95" hidden="false" customHeight="false" outlineLevel="0" collapsed="false">
      <c r="A1322" s="4" t="n">
        <f aca="false">A1321+1</f>
        <v>1320</v>
      </c>
      <c r="B1322" s="6" t="s">
        <v>70</v>
      </c>
      <c r="C1322" s="6" t="s">
        <v>118</v>
      </c>
      <c r="D1322" s="6" t="s">
        <v>3106</v>
      </c>
      <c r="E1322" s="6" t="s">
        <v>70</v>
      </c>
      <c r="F1322" s="6" t="s">
        <v>120</v>
      </c>
      <c r="G1322" s="6" t="s">
        <v>121</v>
      </c>
      <c r="H1322" s="6" t="s">
        <v>3107</v>
      </c>
      <c r="I1322" s="6" t="s">
        <v>3091</v>
      </c>
    </row>
    <row r="1323" customFormat="false" ht="101.95" hidden="false" customHeight="false" outlineLevel="0" collapsed="false">
      <c r="A1323" s="4" t="n">
        <f aca="false">A1322+1</f>
        <v>1321</v>
      </c>
      <c r="B1323" s="6" t="s">
        <v>70</v>
      </c>
      <c r="C1323" s="6" t="s">
        <v>118</v>
      </c>
      <c r="D1323" s="6" t="s">
        <v>3108</v>
      </c>
      <c r="E1323" s="6" t="s">
        <v>70</v>
      </c>
      <c r="F1323" s="6" t="s">
        <v>120</v>
      </c>
      <c r="G1323" s="6" t="s">
        <v>121</v>
      </c>
      <c r="H1323" s="6" t="s">
        <v>3109</v>
      </c>
      <c r="I1323" s="6" t="s">
        <v>3110</v>
      </c>
    </row>
    <row r="1324" customFormat="false" ht="57.2" hidden="false" customHeight="false" outlineLevel="0" collapsed="false">
      <c r="A1324" s="4" t="n">
        <f aca="false">A1323+1</f>
        <v>1322</v>
      </c>
      <c r="B1324" s="6" t="s">
        <v>3111</v>
      </c>
      <c r="C1324" s="6" t="s">
        <v>11</v>
      </c>
      <c r="D1324" s="6" t="s">
        <v>3112</v>
      </c>
      <c r="E1324" s="6" t="s">
        <v>3111</v>
      </c>
      <c r="F1324" s="6" t="s">
        <v>258</v>
      </c>
      <c r="G1324" s="6" t="s">
        <v>3113</v>
      </c>
      <c r="H1324" s="6" t="s">
        <v>3114</v>
      </c>
      <c r="I1324" s="6" t="s">
        <v>3110</v>
      </c>
    </row>
    <row r="1325" customFormat="false" ht="113.15" hidden="false" customHeight="false" outlineLevel="0" collapsed="false">
      <c r="A1325" s="4" t="n">
        <f aca="false">A1324+1</f>
        <v>1323</v>
      </c>
      <c r="B1325" s="6" t="s">
        <v>1718</v>
      </c>
      <c r="C1325" s="6" t="s">
        <v>18</v>
      </c>
      <c r="D1325" s="6" t="s">
        <v>3115</v>
      </c>
      <c r="E1325" s="6" t="s">
        <v>1720</v>
      </c>
      <c r="F1325" s="6" t="s">
        <v>263</v>
      </c>
      <c r="G1325" s="6" t="s">
        <v>1721</v>
      </c>
      <c r="H1325" s="6" t="s">
        <v>3116</v>
      </c>
      <c r="I1325" s="6" t="s">
        <v>3110</v>
      </c>
    </row>
    <row r="1326" customFormat="false" ht="101.95" hidden="false" customHeight="false" outlineLevel="0" collapsed="false">
      <c r="A1326" s="4" t="n">
        <f aca="false">A1325+1</f>
        <v>1324</v>
      </c>
      <c r="B1326" s="6" t="s">
        <v>255</v>
      </c>
      <c r="C1326" s="6" t="s">
        <v>11</v>
      </c>
      <c r="D1326" s="6" t="s">
        <v>3117</v>
      </c>
      <c r="E1326" s="6" t="s">
        <v>257</v>
      </c>
      <c r="F1326" s="6" t="s">
        <v>258</v>
      </c>
      <c r="G1326" s="6" t="s">
        <v>2189</v>
      </c>
      <c r="H1326" s="6" t="s">
        <v>3118</v>
      </c>
      <c r="I1326" s="6" t="s">
        <v>3110</v>
      </c>
    </row>
    <row r="1327" customFormat="false" ht="101.95" hidden="false" customHeight="false" outlineLevel="0" collapsed="false">
      <c r="A1327" s="4" t="n">
        <f aca="false">A1326+1</f>
        <v>1325</v>
      </c>
      <c r="B1327" s="6" t="s">
        <v>255</v>
      </c>
      <c r="C1327" s="6" t="s">
        <v>11</v>
      </c>
      <c r="D1327" s="6" t="s">
        <v>3119</v>
      </c>
      <c r="E1327" s="6" t="s">
        <v>257</v>
      </c>
      <c r="F1327" s="6" t="s">
        <v>258</v>
      </c>
      <c r="G1327" s="6" t="s">
        <v>259</v>
      </c>
      <c r="H1327" s="6" t="s">
        <v>3120</v>
      </c>
      <c r="I1327" s="6" t="s">
        <v>3110</v>
      </c>
    </row>
    <row r="1328" customFormat="false" ht="180.3" hidden="false" customHeight="false" outlineLevel="0" collapsed="false">
      <c r="A1328" s="4" t="n">
        <f aca="false">A1327+1</f>
        <v>1326</v>
      </c>
      <c r="B1328" s="6" t="s">
        <v>70</v>
      </c>
      <c r="C1328" s="6" t="s">
        <v>11</v>
      </c>
      <c r="D1328" s="6" t="s">
        <v>3121</v>
      </c>
      <c r="E1328" s="6" t="s">
        <v>70</v>
      </c>
      <c r="F1328" s="6" t="s">
        <v>419</v>
      </c>
      <c r="G1328" s="6" t="s">
        <v>1064</v>
      </c>
      <c r="H1328" s="6" t="s">
        <v>3122</v>
      </c>
      <c r="I1328" s="6" t="s">
        <v>3110</v>
      </c>
    </row>
    <row r="1329" customFormat="false" ht="101.95" hidden="false" customHeight="false" outlineLevel="0" collapsed="false">
      <c r="A1329" s="4" t="n">
        <f aca="false">A1328+1</f>
        <v>1327</v>
      </c>
      <c r="B1329" s="6" t="s">
        <v>70</v>
      </c>
      <c r="C1329" s="6" t="s">
        <v>11</v>
      </c>
      <c r="D1329" s="6" t="s">
        <v>3123</v>
      </c>
      <c r="E1329" s="6" t="s">
        <v>70</v>
      </c>
      <c r="F1329" s="6" t="s">
        <v>419</v>
      </c>
      <c r="G1329" s="6" t="s">
        <v>239</v>
      </c>
      <c r="H1329" s="6" t="s">
        <v>3124</v>
      </c>
      <c r="I1329" s="6" t="s">
        <v>3110</v>
      </c>
    </row>
    <row r="1330" customFormat="false" ht="90.75" hidden="false" customHeight="false" outlineLevel="0" collapsed="false">
      <c r="A1330" s="4" t="n">
        <f aca="false">A1329+1</f>
        <v>1328</v>
      </c>
      <c r="B1330" s="6" t="s">
        <v>70</v>
      </c>
      <c r="C1330" s="6" t="s">
        <v>11</v>
      </c>
      <c r="D1330" s="6" t="s">
        <v>3125</v>
      </c>
      <c r="E1330" s="6" t="s">
        <v>70</v>
      </c>
      <c r="F1330" s="6" t="s">
        <v>1233</v>
      </c>
      <c r="G1330" s="6" t="s">
        <v>3019</v>
      </c>
      <c r="H1330" s="6" t="s">
        <v>3126</v>
      </c>
      <c r="I1330" s="6" t="s">
        <v>3110</v>
      </c>
    </row>
    <row r="1331" customFormat="false" ht="101.95" hidden="false" customHeight="false" outlineLevel="0" collapsed="false">
      <c r="A1331" s="4" t="n">
        <f aca="false">A1330+1</f>
        <v>1329</v>
      </c>
      <c r="B1331" s="6" t="s">
        <v>70</v>
      </c>
      <c r="C1331" s="6" t="s">
        <v>11</v>
      </c>
      <c r="D1331" s="6" t="s">
        <v>3127</v>
      </c>
      <c r="E1331" s="6" t="s">
        <v>70</v>
      </c>
      <c r="F1331" s="6" t="s">
        <v>1233</v>
      </c>
      <c r="G1331" s="6" t="s">
        <v>3019</v>
      </c>
      <c r="H1331" s="6" t="s">
        <v>3128</v>
      </c>
      <c r="I1331" s="6" t="s">
        <v>3110</v>
      </c>
    </row>
    <row r="1332" customFormat="false" ht="113.15" hidden="false" customHeight="false" outlineLevel="0" collapsed="false">
      <c r="A1332" s="4" t="n">
        <f aca="false">A1331+1</f>
        <v>1330</v>
      </c>
      <c r="B1332" s="6" t="s">
        <v>1718</v>
      </c>
      <c r="C1332" s="6" t="s">
        <v>18</v>
      </c>
      <c r="D1332" s="6" t="s">
        <v>3129</v>
      </c>
      <c r="E1332" s="6" t="s">
        <v>1720</v>
      </c>
      <c r="F1332" s="6" t="s">
        <v>263</v>
      </c>
      <c r="G1332" s="6" t="s">
        <v>1721</v>
      </c>
      <c r="H1332" s="6" t="s">
        <v>3130</v>
      </c>
      <c r="I1332" s="6" t="s">
        <v>3110</v>
      </c>
    </row>
    <row r="1333" customFormat="false" ht="101.95" hidden="false" customHeight="false" outlineLevel="0" collapsed="false">
      <c r="A1333" s="4" t="n">
        <f aca="false">A1332+1</f>
        <v>1331</v>
      </c>
      <c r="B1333" s="6" t="s">
        <v>255</v>
      </c>
      <c r="C1333" s="6" t="s">
        <v>11</v>
      </c>
      <c r="D1333" s="6" t="s">
        <v>3131</v>
      </c>
      <c r="E1333" s="6" t="s">
        <v>257</v>
      </c>
      <c r="F1333" s="6" t="s">
        <v>258</v>
      </c>
      <c r="G1333" s="6" t="s">
        <v>2189</v>
      </c>
      <c r="H1333" s="6" t="s">
        <v>3132</v>
      </c>
      <c r="I1333" s="6" t="s">
        <v>3110</v>
      </c>
    </row>
    <row r="1334" customFormat="false" ht="101.95" hidden="false" customHeight="false" outlineLevel="0" collapsed="false">
      <c r="A1334" s="4" t="n">
        <f aca="false">A1333+1</f>
        <v>1332</v>
      </c>
      <c r="B1334" s="6" t="s">
        <v>255</v>
      </c>
      <c r="C1334" s="6" t="s">
        <v>11</v>
      </c>
      <c r="D1334" s="6" t="s">
        <v>3133</v>
      </c>
      <c r="E1334" s="6" t="s">
        <v>257</v>
      </c>
      <c r="F1334" s="6" t="s">
        <v>258</v>
      </c>
      <c r="G1334" s="6" t="s">
        <v>259</v>
      </c>
      <c r="H1334" s="6" t="s">
        <v>3134</v>
      </c>
      <c r="I1334" s="6" t="s">
        <v>3110</v>
      </c>
    </row>
    <row r="1335" customFormat="false" ht="101.95" hidden="false" customHeight="false" outlineLevel="0" collapsed="false">
      <c r="A1335" s="4" t="n">
        <f aca="false">A1334+1</f>
        <v>1333</v>
      </c>
      <c r="B1335" s="6" t="s">
        <v>783</v>
      </c>
      <c r="C1335" s="6" t="s">
        <v>11</v>
      </c>
      <c r="D1335" s="6" t="s">
        <v>3135</v>
      </c>
      <c r="E1335" s="6" t="s">
        <v>783</v>
      </c>
      <c r="F1335" s="6" t="s">
        <v>774</v>
      </c>
      <c r="G1335" s="6" t="s">
        <v>1149</v>
      </c>
      <c r="H1335" s="6" t="s">
        <v>3136</v>
      </c>
      <c r="I1335" s="6" t="s">
        <v>3137</v>
      </c>
    </row>
    <row r="1336" customFormat="false" ht="101.95" hidden="false" customHeight="false" outlineLevel="0" collapsed="false">
      <c r="A1336" s="4" t="n">
        <f aca="false">A1335+1</f>
        <v>1334</v>
      </c>
      <c r="B1336" s="6" t="s">
        <v>783</v>
      </c>
      <c r="C1336" s="6" t="s">
        <v>11</v>
      </c>
      <c r="D1336" s="6" t="s">
        <v>3138</v>
      </c>
      <c r="E1336" s="6" t="s">
        <v>783</v>
      </c>
      <c r="F1336" s="6" t="s">
        <v>774</v>
      </c>
      <c r="G1336" s="6" t="s">
        <v>1149</v>
      </c>
      <c r="H1336" s="6" t="s">
        <v>3139</v>
      </c>
      <c r="I1336" s="6" t="s">
        <v>3137</v>
      </c>
    </row>
    <row r="1337" customFormat="false" ht="101.95" hidden="false" customHeight="false" outlineLevel="0" collapsed="false">
      <c r="A1337" s="4" t="n">
        <f aca="false">A1336+1</f>
        <v>1335</v>
      </c>
      <c r="B1337" s="6" t="s">
        <v>783</v>
      </c>
      <c r="C1337" s="6" t="s">
        <v>11</v>
      </c>
      <c r="D1337" s="6" t="s">
        <v>3140</v>
      </c>
      <c r="E1337" s="6" t="s">
        <v>783</v>
      </c>
      <c r="F1337" s="6" t="s">
        <v>774</v>
      </c>
      <c r="G1337" s="6" t="s">
        <v>1149</v>
      </c>
      <c r="H1337" s="6" t="s">
        <v>3141</v>
      </c>
      <c r="I1337" s="6" t="s">
        <v>3137</v>
      </c>
    </row>
    <row r="1338" customFormat="false" ht="101.95" hidden="false" customHeight="false" outlineLevel="0" collapsed="false">
      <c r="A1338" s="4" t="n">
        <f aca="false">A1337+1</f>
        <v>1336</v>
      </c>
      <c r="B1338" s="6" t="s">
        <v>783</v>
      </c>
      <c r="C1338" s="6" t="s">
        <v>11</v>
      </c>
      <c r="D1338" s="6" t="s">
        <v>3142</v>
      </c>
      <c r="E1338" s="6" t="s">
        <v>783</v>
      </c>
      <c r="F1338" s="6" t="s">
        <v>774</v>
      </c>
      <c r="G1338" s="6" t="s">
        <v>1149</v>
      </c>
      <c r="H1338" s="6" t="s">
        <v>3143</v>
      </c>
      <c r="I1338" s="6" t="s">
        <v>3137</v>
      </c>
    </row>
    <row r="1339" customFormat="false" ht="135.55" hidden="false" customHeight="false" outlineLevel="0" collapsed="false">
      <c r="A1339" s="4" t="n">
        <f aca="false">A1338+1</f>
        <v>1337</v>
      </c>
      <c r="B1339" s="6" t="s">
        <v>10</v>
      </c>
      <c r="C1339" s="6" t="s">
        <v>11</v>
      </c>
      <c r="D1339" s="6" t="s">
        <v>3144</v>
      </c>
      <c r="E1339" s="6" t="s">
        <v>13</v>
      </c>
      <c r="F1339" s="6" t="s">
        <v>768</v>
      </c>
      <c r="G1339" s="6" t="s">
        <v>1372</v>
      </c>
      <c r="H1339" s="6" t="s">
        <v>3145</v>
      </c>
      <c r="I1339" s="6" t="s">
        <v>3137</v>
      </c>
    </row>
    <row r="1340" customFormat="false" ht="90.75" hidden="false" customHeight="false" outlineLevel="0" collapsed="false">
      <c r="A1340" s="4" t="n">
        <f aca="false">A1339+1</f>
        <v>1338</v>
      </c>
      <c r="B1340" s="6" t="s">
        <v>1328</v>
      </c>
      <c r="C1340" s="6" t="s">
        <v>11</v>
      </c>
      <c r="D1340" s="6" t="s">
        <v>3146</v>
      </c>
      <c r="E1340" s="6" t="s">
        <v>1330</v>
      </c>
      <c r="F1340" s="6" t="s">
        <v>87</v>
      </c>
      <c r="G1340" s="6" t="s">
        <v>239</v>
      </c>
      <c r="H1340" s="6" t="s">
        <v>3147</v>
      </c>
      <c r="I1340" s="6" t="s">
        <v>3137</v>
      </c>
    </row>
    <row r="1341" customFormat="false" ht="157.95" hidden="false" customHeight="false" outlineLevel="0" collapsed="false">
      <c r="A1341" s="4" t="n">
        <f aca="false">A1340+1</f>
        <v>1339</v>
      </c>
      <c r="B1341" s="6" t="s">
        <v>10</v>
      </c>
      <c r="C1341" s="6" t="s">
        <v>11</v>
      </c>
      <c r="D1341" s="6" t="s">
        <v>3148</v>
      </c>
      <c r="E1341" s="6" t="s">
        <v>13</v>
      </c>
      <c r="F1341" s="6" t="s">
        <v>768</v>
      </c>
      <c r="G1341" s="6" t="s">
        <v>3149</v>
      </c>
      <c r="H1341" s="6" t="s">
        <v>3150</v>
      </c>
      <c r="I1341" s="6" t="s">
        <v>3137</v>
      </c>
    </row>
    <row r="1342" customFormat="false" ht="124.35" hidden="false" customHeight="false" outlineLevel="0" collapsed="false">
      <c r="A1342" s="4" t="n">
        <f aca="false">A1341+1</f>
        <v>1340</v>
      </c>
      <c r="B1342" s="6" t="s">
        <v>230</v>
      </c>
      <c r="C1342" s="6" t="s">
        <v>118</v>
      </c>
      <c r="D1342" s="6" t="s">
        <v>3151</v>
      </c>
      <c r="E1342" s="6" t="s">
        <v>230</v>
      </c>
      <c r="F1342" s="6" t="s">
        <v>419</v>
      </c>
      <c r="G1342" s="6" t="s">
        <v>232</v>
      </c>
      <c r="H1342" s="6" t="s">
        <v>3152</v>
      </c>
      <c r="I1342" s="6" t="s">
        <v>3137</v>
      </c>
    </row>
    <row r="1343" customFormat="false" ht="101.95" hidden="false" customHeight="false" outlineLevel="0" collapsed="false">
      <c r="A1343" s="4" t="n">
        <f aca="false">A1342+1</f>
        <v>1341</v>
      </c>
      <c r="B1343" s="6" t="s">
        <v>230</v>
      </c>
      <c r="C1343" s="6" t="s">
        <v>118</v>
      </c>
      <c r="D1343" s="6" t="s">
        <v>3153</v>
      </c>
      <c r="E1343" s="6" t="s">
        <v>230</v>
      </c>
      <c r="F1343" s="6" t="s">
        <v>419</v>
      </c>
      <c r="G1343" s="6" t="s">
        <v>232</v>
      </c>
      <c r="H1343" s="6" t="s">
        <v>3154</v>
      </c>
      <c r="I1343" s="6" t="s">
        <v>3137</v>
      </c>
    </row>
    <row r="1344" customFormat="false" ht="90.75" hidden="false" customHeight="false" outlineLevel="0" collapsed="false">
      <c r="A1344" s="4" t="n">
        <f aca="false">A1343+1</f>
        <v>1342</v>
      </c>
      <c r="B1344" s="6" t="s">
        <v>230</v>
      </c>
      <c r="C1344" s="6" t="s">
        <v>118</v>
      </c>
      <c r="D1344" s="6" t="s">
        <v>3155</v>
      </c>
      <c r="E1344" s="6" t="s">
        <v>230</v>
      </c>
      <c r="F1344" s="6" t="s">
        <v>419</v>
      </c>
      <c r="G1344" s="6" t="s">
        <v>232</v>
      </c>
      <c r="H1344" s="6" t="s">
        <v>3156</v>
      </c>
      <c r="I1344" s="6" t="s">
        <v>3137</v>
      </c>
    </row>
    <row r="1345" customFormat="false" ht="90.75" hidden="false" customHeight="false" outlineLevel="0" collapsed="false">
      <c r="A1345" s="4" t="n">
        <f aca="false">A1344+1</f>
        <v>1343</v>
      </c>
      <c r="B1345" s="6" t="s">
        <v>230</v>
      </c>
      <c r="C1345" s="6" t="s">
        <v>118</v>
      </c>
      <c r="D1345" s="6" t="s">
        <v>3157</v>
      </c>
      <c r="E1345" s="6" t="s">
        <v>230</v>
      </c>
      <c r="F1345" s="6" t="s">
        <v>419</v>
      </c>
      <c r="G1345" s="6" t="s">
        <v>232</v>
      </c>
      <c r="H1345" s="6" t="s">
        <v>3158</v>
      </c>
      <c r="I1345" s="6" t="s">
        <v>3137</v>
      </c>
    </row>
    <row r="1346" customFormat="false" ht="90.75" hidden="false" customHeight="false" outlineLevel="0" collapsed="false">
      <c r="A1346" s="4" t="n">
        <f aca="false">A1345+1</f>
        <v>1344</v>
      </c>
      <c r="B1346" s="6" t="s">
        <v>230</v>
      </c>
      <c r="C1346" s="6" t="s">
        <v>118</v>
      </c>
      <c r="D1346" s="6" t="s">
        <v>3159</v>
      </c>
      <c r="E1346" s="6" t="s">
        <v>230</v>
      </c>
      <c r="F1346" s="6" t="s">
        <v>419</v>
      </c>
      <c r="G1346" s="6" t="s">
        <v>232</v>
      </c>
      <c r="H1346" s="6" t="s">
        <v>3160</v>
      </c>
      <c r="I1346" s="6" t="s">
        <v>3137</v>
      </c>
    </row>
    <row r="1347" customFormat="false" ht="90.75" hidden="false" customHeight="false" outlineLevel="0" collapsed="false">
      <c r="A1347" s="4" t="n">
        <f aca="false">A1346+1</f>
        <v>1345</v>
      </c>
      <c r="B1347" s="6" t="s">
        <v>230</v>
      </c>
      <c r="C1347" s="6" t="s">
        <v>118</v>
      </c>
      <c r="D1347" s="6" t="s">
        <v>3161</v>
      </c>
      <c r="E1347" s="6" t="s">
        <v>230</v>
      </c>
      <c r="F1347" s="6" t="s">
        <v>419</v>
      </c>
      <c r="G1347" s="6" t="s">
        <v>232</v>
      </c>
      <c r="H1347" s="6" t="s">
        <v>3162</v>
      </c>
      <c r="I1347" s="6" t="s">
        <v>3137</v>
      </c>
    </row>
    <row r="1348" customFormat="false" ht="101.95" hidden="false" customHeight="false" outlineLevel="0" collapsed="false">
      <c r="A1348" s="4" t="n">
        <f aca="false">A1347+1</f>
        <v>1346</v>
      </c>
      <c r="B1348" s="6" t="s">
        <v>230</v>
      </c>
      <c r="C1348" s="6" t="s">
        <v>118</v>
      </c>
      <c r="D1348" s="6" t="s">
        <v>3163</v>
      </c>
      <c r="E1348" s="6" t="s">
        <v>230</v>
      </c>
      <c r="F1348" s="6" t="s">
        <v>419</v>
      </c>
      <c r="G1348" s="6" t="s">
        <v>232</v>
      </c>
      <c r="H1348" s="6" t="s">
        <v>3164</v>
      </c>
      <c r="I1348" s="6" t="s">
        <v>3137</v>
      </c>
    </row>
    <row r="1349" customFormat="false" ht="113.15" hidden="false" customHeight="false" outlineLevel="0" collapsed="false">
      <c r="A1349" s="4" t="n">
        <f aca="false">A1348+1</f>
        <v>1347</v>
      </c>
      <c r="B1349" s="6" t="s">
        <v>230</v>
      </c>
      <c r="C1349" s="6" t="s">
        <v>118</v>
      </c>
      <c r="D1349" s="6" t="s">
        <v>3165</v>
      </c>
      <c r="E1349" s="6" t="s">
        <v>230</v>
      </c>
      <c r="F1349" s="6" t="s">
        <v>419</v>
      </c>
      <c r="G1349" s="6" t="s">
        <v>232</v>
      </c>
      <c r="H1349" s="6" t="s">
        <v>3166</v>
      </c>
      <c r="I1349" s="6" t="s">
        <v>3137</v>
      </c>
    </row>
    <row r="1350" customFormat="false" ht="128.1" hidden="false" customHeight="false" outlineLevel="0" collapsed="false">
      <c r="A1350" s="4" t="n">
        <f aca="false">A1349+1</f>
        <v>1348</v>
      </c>
      <c r="B1350" s="6" t="s">
        <v>230</v>
      </c>
      <c r="C1350" s="6" t="s">
        <v>118</v>
      </c>
      <c r="D1350" s="6" t="s">
        <v>3167</v>
      </c>
      <c r="E1350" s="6" t="s">
        <v>230</v>
      </c>
      <c r="F1350" s="6" t="s">
        <v>419</v>
      </c>
      <c r="G1350" s="6" t="s">
        <v>232</v>
      </c>
      <c r="H1350" s="6" t="s">
        <v>3168</v>
      </c>
      <c r="I1350" s="6" t="s">
        <v>3137</v>
      </c>
    </row>
    <row r="1351" customFormat="false" ht="101.95" hidden="false" customHeight="false" outlineLevel="0" collapsed="false">
      <c r="A1351" s="4" t="n">
        <f aca="false">A1350+1</f>
        <v>1349</v>
      </c>
      <c r="B1351" s="6" t="s">
        <v>230</v>
      </c>
      <c r="C1351" s="6" t="s">
        <v>118</v>
      </c>
      <c r="D1351" s="6" t="s">
        <v>3169</v>
      </c>
      <c r="E1351" s="6" t="s">
        <v>230</v>
      </c>
      <c r="F1351" s="6" t="s">
        <v>419</v>
      </c>
      <c r="G1351" s="6" t="s">
        <v>232</v>
      </c>
      <c r="H1351" s="6" t="s">
        <v>3170</v>
      </c>
      <c r="I1351" s="6" t="s">
        <v>3137</v>
      </c>
    </row>
    <row r="1352" customFormat="false" ht="113.15" hidden="false" customHeight="false" outlineLevel="0" collapsed="false">
      <c r="A1352" s="4" t="n">
        <f aca="false">A1351+1</f>
        <v>1350</v>
      </c>
      <c r="B1352" s="6" t="s">
        <v>255</v>
      </c>
      <c r="C1352" s="6" t="s">
        <v>11</v>
      </c>
      <c r="D1352" s="6" t="s">
        <v>3171</v>
      </c>
      <c r="E1352" s="6" t="s">
        <v>257</v>
      </c>
      <c r="F1352" s="6" t="s">
        <v>258</v>
      </c>
      <c r="G1352" s="6" t="s">
        <v>259</v>
      </c>
      <c r="H1352" s="6" t="s">
        <v>3172</v>
      </c>
      <c r="I1352" s="6" t="s">
        <v>3173</v>
      </c>
    </row>
    <row r="1353" customFormat="false" ht="68.4" hidden="false" customHeight="false" outlineLevel="0" collapsed="false">
      <c r="A1353" s="4" t="n">
        <f aca="false">A1352+1</f>
        <v>1351</v>
      </c>
      <c r="B1353" s="6" t="s">
        <v>1718</v>
      </c>
      <c r="C1353" s="6" t="s">
        <v>18</v>
      </c>
      <c r="D1353" s="6" t="s">
        <v>3174</v>
      </c>
      <c r="E1353" s="6" t="s">
        <v>1720</v>
      </c>
      <c r="F1353" s="6" t="s">
        <v>263</v>
      </c>
      <c r="G1353" s="6" t="s">
        <v>3175</v>
      </c>
      <c r="H1353" s="6" t="s">
        <v>3176</v>
      </c>
      <c r="I1353" s="6" t="s">
        <v>3177</v>
      </c>
    </row>
    <row r="1354" customFormat="false" ht="79.6" hidden="false" customHeight="false" outlineLevel="0" collapsed="false">
      <c r="A1354" s="4" t="n">
        <f aca="false">A1353+1</f>
        <v>1352</v>
      </c>
      <c r="B1354" s="6" t="s">
        <v>1718</v>
      </c>
      <c r="C1354" s="6" t="s">
        <v>18</v>
      </c>
      <c r="D1354" s="6" t="s">
        <v>3178</v>
      </c>
      <c r="E1354" s="6" t="s">
        <v>1720</v>
      </c>
      <c r="F1354" s="6" t="s">
        <v>263</v>
      </c>
      <c r="G1354" s="6" t="s">
        <v>3175</v>
      </c>
      <c r="H1354" s="6" t="s">
        <v>3179</v>
      </c>
      <c r="I1354" s="6" t="s">
        <v>3177</v>
      </c>
    </row>
    <row r="1355" customFormat="false" ht="90.75" hidden="false" customHeight="false" outlineLevel="0" collapsed="false">
      <c r="A1355" s="4" t="n">
        <f aca="false">A1354+1</f>
        <v>1353</v>
      </c>
      <c r="B1355" s="6" t="s">
        <v>70</v>
      </c>
      <c r="C1355" s="6" t="s">
        <v>11</v>
      </c>
      <c r="D1355" s="6" t="s">
        <v>3180</v>
      </c>
      <c r="E1355" s="6" t="s">
        <v>70</v>
      </c>
      <c r="F1355" s="6" t="s">
        <v>106</v>
      </c>
      <c r="G1355" s="6" t="s">
        <v>3039</v>
      </c>
      <c r="H1355" s="6" t="s">
        <v>3181</v>
      </c>
      <c r="I1355" s="6" t="s">
        <v>3177</v>
      </c>
    </row>
    <row r="1356" customFormat="false" ht="101.95" hidden="false" customHeight="false" outlineLevel="0" collapsed="false">
      <c r="A1356" s="4" t="n">
        <f aca="false">A1355+1</f>
        <v>1354</v>
      </c>
      <c r="B1356" s="6" t="s">
        <v>70</v>
      </c>
      <c r="C1356" s="6" t="s">
        <v>11</v>
      </c>
      <c r="D1356" s="6" t="s">
        <v>3182</v>
      </c>
      <c r="E1356" s="6" t="s">
        <v>70</v>
      </c>
      <c r="F1356" s="6" t="s">
        <v>106</v>
      </c>
      <c r="G1356" s="6" t="s">
        <v>3039</v>
      </c>
      <c r="H1356" s="6" t="s">
        <v>3183</v>
      </c>
      <c r="I1356" s="6" t="s">
        <v>3177</v>
      </c>
    </row>
    <row r="1357" customFormat="false" ht="191.5" hidden="false" customHeight="false" outlineLevel="0" collapsed="false">
      <c r="A1357" s="4" t="n">
        <f aca="false">A1356+1</f>
        <v>1355</v>
      </c>
      <c r="B1357" s="6" t="s">
        <v>70</v>
      </c>
      <c r="C1357" s="6" t="s">
        <v>11</v>
      </c>
      <c r="D1357" s="6" t="s">
        <v>3184</v>
      </c>
      <c r="E1357" s="6" t="s">
        <v>70</v>
      </c>
      <c r="F1357" s="6" t="s">
        <v>106</v>
      </c>
      <c r="G1357" s="6" t="s">
        <v>2850</v>
      </c>
      <c r="H1357" s="6" t="s">
        <v>3185</v>
      </c>
      <c r="I1357" s="6" t="s">
        <v>3177</v>
      </c>
    </row>
    <row r="1358" customFormat="false" ht="124.35" hidden="false" customHeight="false" outlineLevel="0" collapsed="false">
      <c r="A1358" s="4" t="n">
        <f aca="false">A1357+1</f>
        <v>1356</v>
      </c>
      <c r="B1358" s="6" t="s">
        <v>268</v>
      </c>
      <c r="C1358" s="6" t="s">
        <v>18</v>
      </c>
      <c r="D1358" s="6" t="s">
        <v>3186</v>
      </c>
      <c r="E1358" s="6" t="s">
        <v>268</v>
      </c>
      <c r="F1358" s="6" t="s">
        <v>258</v>
      </c>
      <c r="G1358" s="6" t="s">
        <v>3187</v>
      </c>
      <c r="H1358" s="6" t="s">
        <v>3188</v>
      </c>
      <c r="I1358" s="6" t="s">
        <v>3189</v>
      </c>
    </row>
    <row r="1359" customFormat="false" ht="117.5" hidden="false" customHeight="false" outlineLevel="0" collapsed="false">
      <c r="A1359" s="4" t="n">
        <f aca="false">A1358+1</f>
        <v>1357</v>
      </c>
      <c r="B1359" s="6" t="s">
        <v>268</v>
      </c>
      <c r="C1359" s="6" t="s">
        <v>18</v>
      </c>
      <c r="D1359" s="6" t="s">
        <v>3190</v>
      </c>
      <c r="E1359" s="6" t="s">
        <v>268</v>
      </c>
      <c r="F1359" s="6" t="s">
        <v>258</v>
      </c>
      <c r="G1359" s="6" t="s">
        <v>3187</v>
      </c>
      <c r="H1359" s="6" t="s">
        <v>3191</v>
      </c>
      <c r="I1359" s="6" t="s">
        <v>3189</v>
      </c>
    </row>
    <row r="1360" customFormat="false" ht="124.35" hidden="false" customHeight="false" outlineLevel="0" collapsed="false">
      <c r="A1360" s="4" t="n">
        <f aca="false">A1359+1</f>
        <v>1358</v>
      </c>
      <c r="B1360" s="6" t="s">
        <v>59</v>
      </c>
      <c r="C1360" s="6" t="s">
        <v>11</v>
      </c>
      <c r="D1360" s="6" t="s">
        <v>3192</v>
      </c>
      <c r="E1360" s="6" t="s">
        <v>59</v>
      </c>
      <c r="F1360" s="6" t="s">
        <v>93</v>
      </c>
      <c r="G1360" s="6" t="s">
        <v>3193</v>
      </c>
      <c r="H1360" s="6" t="s">
        <v>3194</v>
      </c>
      <c r="I1360" s="6" t="s">
        <v>3189</v>
      </c>
    </row>
    <row r="1361" customFormat="false" ht="124.35" hidden="false" customHeight="false" outlineLevel="0" collapsed="false">
      <c r="A1361" s="4" t="n">
        <f aca="false">A1360+1</f>
        <v>1359</v>
      </c>
      <c r="B1361" s="6" t="s">
        <v>59</v>
      </c>
      <c r="C1361" s="6" t="s">
        <v>11</v>
      </c>
      <c r="D1361" s="6" t="s">
        <v>3195</v>
      </c>
      <c r="E1361" s="6" t="s">
        <v>59</v>
      </c>
      <c r="F1361" s="6" t="s">
        <v>93</v>
      </c>
      <c r="G1361" s="6" t="s">
        <v>3193</v>
      </c>
      <c r="H1361" s="6" t="s">
        <v>3196</v>
      </c>
      <c r="I1361" s="6" t="s">
        <v>3189</v>
      </c>
    </row>
    <row r="1362" customFormat="false" ht="157.95" hidden="false" customHeight="false" outlineLevel="0" collapsed="false">
      <c r="A1362" s="4" t="n">
        <f aca="false">A1361+1</f>
        <v>1360</v>
      </c>
      <c r="B1362" s="6" t="s">
        <v>789</v>
      </c>
      <c r="C1362" s="6" t="s">
        <v>11</v>
      </c>
      <c r="D1362" s="6" t="s">
        <v>3197</v>
      </c>
      <c r="E1362" s="6" t="s">
        <v>789</v>
      </c>
      <c r="F1362" s="6" t="s">
        <v>328</v>
      </c>
      <c r="G1362" s="6" t="s">
        <v>3113</v>
      </c>
      <c r="H1362" s="6" t="s">
        <v>3198</v>
      </c>
      <c r="I1362" s="6" t="s">
        <v>3189</v>
      </c>
    </row>
    <row r="1363" customFormat="false" ht="79.6" hidden="false" customHeight="false" outlineLevel="0" collapsed="false">
      <c r="A1363" s="4" t="n">
        <f aca="false">A1362+1</f>
        <v>1361</v>
      </c>
      <c r="B1363" s="6" t="s">
        <v>3199</v>
      </c>
      <c r="C1363" s="6" t="s">
        <v>11</v>
      </c>
      <c r="D1363" s="6" t="s">
        <v>3200</v>
      </c>
      <c r="E1363" s="6" t="s">
        <v>3199</v>
      </c>
      <c r="F1363" s="6" t="s">
        <v>774</v>
      </c>
      <c r="G1363" s="6" t="s">
        <v>1036</v>
      </c>
      <c r="H1363" s="6" t="s">
        <v>3201</v>
      </c>
      <c r="I1363" s="6" t="s">
        <v>3189</v>
      </c>
    </row>
    <row r="1364" customFormat="false" ht="90.75" hidden="false" customHeight="false" outlineLevel="0" collapsed="false">
      <c r="A1364" s="4" t="n">
        <f aca="false">A1363+1</f>
        <v>1362</v>
      </c>
      <c r="B1364" s="6" t="s">
        <v>3202</v>
      </c>
      <c r="C1364" s="6" t="s">
        <v>11</v>
      </c>
      <c r="D1364" s="6" t="s">
        <v>3203</v>
      </c>
      <c r="E1364" s="6" t="s">
        <v>3204</v>
      </c>
      <c r="F1364" s="6" t="s">
        <v>774</v>
      </c>
      <c r="G1364" s="6" t="s">
        <v>1036</v>
      </c>
      <c r="H1364" s="6" t="s">
        <v>3205</v>
      </c>
      <c r="I1364" s="6" t="s">
        <v>3189</v>
      </c>
    </row>
    <row r="1365" customFormat="false" ht="269.9" hidden="false" customHeight="false" outlineLevel="0" collapsed="false">
      <c r="A1365" s="4" t="n">
        <f aca="false">A1364+1</f>
        <v>1363</v>
      </c>
      <c r="B1365" s="6" t="s">
        <v>70</v>
      </c>
      <c r="C1365" s="6" t="s">
        <v>11</v>
      </c>
      <c r="D1365" s="6" t="s">
        <v>3206</v>
      </c>
      <c r="E1365" s="6" t="s">
        <v>70</v>
      </c>
      <c r="F1365" s="6" t="s">
        <v>106</v>
      </c>
      <c r="G1365" s="6" t="s">
        <v>2850</v>
      </c>
      <c r="H1365" s="6" t="s">
        <v>3207</v>
      </c>
      <c r="I1365" s="6" t="s">
        <v>3189</v>
      </c>
    </row>
    <row r="1366" customFormat="false" ht="269.9" hidden="false" customHeight="false" outlineLevel="0" collapsed="false">
      <c r="A1366" s="4" t="n">
        <f aca="false">A1365+1</f>
        <v>1364</v>
      </c>
      <c r="B1366" s="6" t="s">
        <v>70</v>
      </c>
      <c r="C1366" s="6" t="s">
        <v>11</v>
      </c>
      <c r="D1366" s="6" t="s">
        <v>3208</v>
      </c>
      <c r="E1366" s="6" t="s">
        <v>70</v>
      </c>
      <c r="F1366" s="6" t="s">
        <v>106</v>
      </c>
      <c r="G1366" s="6" t="s">
        <v>2850</v>
      </c>
      <c r="H1366" s="6" t="s">
        <v>3209</v>
      </c>
      <c r="I1366" s="6" t="s">
        <v>3189</v>
      </c>
    </row>
    <row r="1367" customFormat="false" ht="258.7" hidden="false" customHeight="false" outlineLevel="0" collapsed="false">
      <c r="A1367" s="4" t="n">
        <f aca="false">A1366+1</f>
        <v>1365</v>
      </c>
      <c r="B1367" s="6" t="s">
        <v>70</v>
      </c>
      <c r="C1367" s="6" t="s">
        <v>11</v>
      </c>
      <c r="D1367" s="6" t="s">
        <v>3210</v>
      </c>
      <c r="E1367" s="6" t="s">
        <v>70</v>
      </c>
      <c r="F1367" s="6" t="s">
        <v>106</v>
      </c>
      <c r="G1367" s="6" t="s">
        <v>2850</v>
      </c>
      <c r="H1367" s="6" t="s">
        <v>3211</v>
      </c>
      <c r="I1367" s="6" t="s">
        <v>3189</v>
      </c>
    </row>
    <row r="1368" customFormat="false" ht="68.4" hidden="false" customHeight="false" outlineLevel="0" collapsed="false">
      <c r="A1368" s="4" t="n">
        <f aca="false">A1367+1</f>
        <v>1366</v>
      </c>
      <c r="B1368" s="6" t="s">
        <v>3212</v>
      </c>
      <c r="C1368" s="6" t="s">
        <v>18</v>
      </c>
      <c r="D1368" s="6" t="s">
        <v>3213</v>
      </c>
      <c r="E1368" s="6" t="s">
        <v>3212</v>
      </c>
      <c r="F1368" s="6" t="s">
        <v>3214</v>
      </c>
      <c r="G1368" s="6" t="s">
        <v>3215</v>
      </c>
      <c r="H1368" s="6" t="s">
        <v>3216</v>
      </c>
      <c r="I1368" s="6" t="s">
        <v>3189</v>
      </c>
    </row>
    <row r="1369" customFormat="false" ht="68.4" hidden="false" customHeight="false" outlineLevel="0" collapsed="false">
      <c r="A1369" s="4" t="n">
        <f aca="false">A1368+1</f>
        <v>1367</v>
      </c>
      <c r="B1369" s="6" t="s">
        <v>3212</v>
      </c>
      <c r="C1369" s="6" t="s">
        <v>18</v>
      </c>
      <c r="D1369" s="6" t="s">
        <v>3217</v>
      </c>
      <c r="E1369" s="6" t="s">
        <v>3212</v>
      </c>
      <c r="F1369" s="6" t="s">
        <v>3214</v>
      </c>
      <c r="G1369" s="6" t="s">
        <v>3215</v>
      </c>
      <c r="H1369" s="6" t="s">
        <v>3218</v>
      </c>
      <c r="I1369" s="6" t="s">
        <v>3189</v>
      </c>
    </row>
    <row r="1370" customFormat="false" ht="79.6" hidden="false" customHeight="false" outlineLevel="0" collapsed="false">
      <c r="A1370" s="4" t="n">
        <f aca="false">A1369+1</f>
        <v>1368</v>
      </c>
      <c r="B1370" s="6" t="s">
        <v>3212</v>
      </c>
      <c r="C1370" s="6" t="s">
        <v>11</v>
      </c>
      <c r="D1370" s="6" t="s">
        <v>3219</v>
      </c>
      <c r="E1370" s="6" t="s">
        <v>3212</v>
      </c>
      <c r="F1370" s="6" t="s">
        <v>3214</v>
      </c>
      <c r="G1370" s="6" t="s">
        <v>3220</v>
      </c>
      <c r="H1370" s="6" t="s">
        <v>3221</v>
      </c>
      <c r="I1370" s="6" t="s">
        <v>3189</v>
      </c>
    </row>
    <row r="1371" customFormat="false" ht="90.75" hidden="false" customHeight="false" outlineLevel="0" collapsed="false">
      <c r="A1371" s="4" t="n">
        <f aca="false">A1370+1</f>
        <v>1369</v>
      </c>
      <c r="B1371" s="6" t="s">
        <v>3212</v>
      </c>
      <c r="C1371" s="6" t="s">
        <v>18</v>
      </c>
      <c r="D1371" s="6" t="s">
        <v>3222</v>
      </c>
      <c r="E1371" s="6" t="s">
        <v>3212</v>
      </c>
      <c r="F1371" s="6" t="s">
        <v>3214</v>
      </c>
      <c r="G1371" s="6" t="s">
        <v>3223</v>
      </c>
      <c r="H1371" s="6" t="s">
        <v>3224</v>
      </c>
      <c r="I1371" s="6" t="s">
        <v>3189</v>
      </c>
    </row>
    <row r="1372" customFormat="false" ht="79.6" hidden="false" customHeight="false" outlineLevel="0" collapsed="false">
      <c r="A1372" s="4" t="n">
        <f aca="false">A1371+1</f>
        <v>1370</v>
      </c>
      <c r="B1372" s="6" t="s">
        <v>656</v>
      </c>
      <c r="C1372" s="6" t="s">
        <v>11</v>
      </c>
      <c r="D1372" s="6" t="s">
        <v>3225</v>
      </c>
      <c r="E1372" s="6" t="s">
        <v>656</v>
      </c>
      <c r="F1372" s="6" t="s">
        <v>252</v>
      </c>
      <c r="G1372" s="6" t="s">
        <v>253</v>
      </c>
      <c r="H1372" s="6" t="s">
        <v>3226</v>
      </c>
      <c r="I1372" s="6" t="s">
        <v>3189</v>
      </c>
    </row>
    <row r="1373" customFormat="false" ht="79.6" hidden="false" customHeight="false" outlineLevel="0" collapsed="false">
      <c r="A1373" s="4" t="n">
        <f aca="false">A1372+1</f>
        <v>1371</v>
      </c>
      <c r="B1373" s="6" t="s">
        <v>656</v>
      </c>
      <c r="C1373" s="6" t="s">
        <v>11</v>
      </c>
      <c r="D1373" s="6" t="s">
        <v>3227</v>
      </c>
      <c r="E1373" s="6" t="s">
        <v>656</v>
      </c>
      <c r="F1373" s="6" t="s">
        <v>252</v>
      </c>
      <c r="G1373" s="6" t="s">
        <v>253</v>
      </c>
      <c r="H1373" s="6" t="s">
        <v>3228</v>
      </c>
      <c r="I1373" s="6" t="s">
        <v>3189</v>
      </c>
    </row>
    <row r="1374" customFormat="false" ht="124.35" hidden="false" customHeight="false" outlineLevel="0" collapsed="false">
      <c r="A1374" s="4" t="n">
        <f aca="false">A1373+1</f>
        <v>1372</v>
      </c>
      <c r="B1374" s="6" t="s">
        <v>59</v>
      </c>
      <c r="C1374" s="6" t="s">
        <v>11</v>
      </c>
      <c r="D1374" s="6" t="s">
        <v>3229</v>
      </c>
      <c r="E1374" s="6" t="s">
        <v>59</v>
      </c>
      <c r="F1374" s="6" t="s">
        <v>93</v>
      </c>
      <c r="G1374" s="6" t="s">
        <v>3193</v>
      </c>
      <c r="H1374" s="6" t="s">
        <v>3230</v>
      </c>
      <c r="I1374" s="6" t="s">
        <v>3231</v>
      </c>
    </row>
    <row r="1375" customFormat="false" ht="124.35" hidden="false" customHeight="false" outlineLevel="0" collapsed="false">
      <c r="A1375" s="4" t="n">
        <f aca="false">A1374+1</f>
        <v>1373</v>
      </c>
      <c r="B1375" s="6" t="s">
        <v>59</v>
      </c>
      <c r="C1375" s="6" t="s">
        <v>11</v>
      </c>
      <c r="D1375" s="6" t="s">
        <v>3232</v>
      </c>
      <c r="E1375" s="6" t="s">
        <v>59</v>
      </c>
      <c r="F1375" s="6" t="s">
        <v>2674</v>
      </c>
      <c r="G1375" s="6" t="s">
        <v>2675</v>
      </c>
      <c r="H1375" s="6" t="s">
        <v>3233</v>
      </c>
      <c r="I1375" s="6" t="s">
        <v>3231</v>
      </c>
    </row>
    <row r="1376" customFormat="false" ht="124.35" hidden="false" customHeight="false" outlineLevel="0" collapsed="false">
      <c r="A1376" s="4" t="n">
        <f aca="false">A1375+1</f>
        <v>1374</v>
      </c>
      <c r="B1376" s="6" t="s">
        <v>59</v>
      </c>
      <c r="C1376" s="6" t="s">
        <v>11</v>
      </c>
      <c r="D1376" s="6" t="s">
        <v>3234</v>
      </c>
      <c r="E1376" s="6" t="s">
        <v>59</v>
      </c>
      <c r="F1376" s="6" t="s">
        <v>93</v>
      </c>
      <c r="G1376" s="6" t="s">
        <v>3193</v>
      </c>
      <c r="H1376" s="6" t="s">
        <v>3235</v>
      </c>
      <c r="I1376" s="6" t="s">
        <v>3231</v>
      </c>
    </row>
    <row r="1377" customFormat="false" ht="101.95" hidden="false" customHeight="false" outlineLevel="0" collapsed="false">
      <c r="A1377" s="4" t="n">
        <f aca="false">A1376+1</f>
        <v>1375</v>
      </c>
      <c r="B1377" s="6" t="s">
        <v>230</v>
      </c>
      <c r="C1377" s="6" t="s">
        <v>118</v>
      </c>
      <c r="D1377" s="6" t="s">
        <v>3236</v>
      </c>
      <c r="E1377" s="6" t="s">
        <v>230</v>
      </c>
      <c r="F1377" s="6" t="s">
        <v>419</v>
      </c>
      <c r="G1377" s="6" t="s">
        <v>232</v>
      </c>
      <c r="H1377" s="6" t="s">
        <v>3237</v>
      </c>
      <c r="I1377" s="6" t="s">
        <v>3238</v>
      </c>
    </row>
    <row r="1378" customFormat="false" ht="124.35" hidden="false" customHeight="false" outlineLevel="0" collapsed="false">
      <c r="A1378" s="4" t="n">
        <f aca="false">A1377+1</f>
        <v>1376</v>
      </c>
      <c r="B1378" s="6" t="s">
        <v>59</v>
      </c>
      <c r="C1378" s="6" t="s">
        <v>11</v>
      </c>
      <c r="D1378" s="6" t="s">
        <v>3239</v>
      </c>
      <c r="E1378" s="6" t="s">
        <v>59</v>
      </c>
      <c r="F1378" s="6" t="s">
        <v>93</v>
      </c>
      <c r="G1378" s="6" t="s">
        <v>3193</v>
      </c>
      <c r="H1378" s="6" t="s">
        <v>3240</v>
      </c>
      <c r="I1378" s="6" t="s">
        <v>3238</v>
      </c>
    </row>
    <row r="1379" customFormat="false" ht="124.35" hidden="false" customHeight="false" outlineLevel="0" collapsed="false">
      <c r="A1379" s="4" t="n">
        <f aca="false">A1378+1</f>
        <v>1377</v>
      </c>
      <c r="B1379" s="6" t="s">
        <v>59</v>
      </c>
      <c r="C1379" s="6" t="s">
        <v>11</v>
      </c>
      <c r="D1379" s="6" t="s">
        <v>3241</v>
      </c>
      <c r="E1379" s="6" t="s">
        <v>59</v>
      </c>
      <c r="F1379" s="6" t="s">
        <v>93</v>
      </c>
      <c r="G1379" s="6" t="s">
        <v>3193</v>
      </c>
      <c r="H1379" s="6" t="s">
        <v>3242</v>
      </c>
      <c r="I1379" s="6" t="s">
        <v>3238</v>
      </c>
    </row>
    <row r="1380" customFormat="false" ht="79.6" hidden="false" customHeight="false" outlineLevel="0" collapsed="false">
      <c r="A1380" s="4" t="n">
        <f aca="false">A1379+1</f>
        <v>1378</v>
      </c>
      <c r="B1380" s="6" t="s">
        <v>70</v>
      </c>
      <c r="C1380" s="6" t="s">
        <v>11</v>
      </c>
      <c r="D1380" s="6" t="s">
        <v>3243</v>
      </c>
      <c r="E1380" s="6" t="s">
        <v>70</v>
      </c>
      <c r="F1380" s="6" t="s">
        <v>419</v>
      </c>
      <c r="G1380" s="6" t="s">
        <v>2689</v>
      </c>
      <c r="H1380" s="6" t="s">
        <v>3244</v>
      </c>
      <c r="I1380" s="6" t="s">
        <v>3238</v>
      </c>
    </row>
    <row r="1381" customFormat="false" ht="79.6" hidden="false" customHeight="false" outlineLevel="0" collapsed="false">
      <c r="A1381" s="4" t="n">
        <f aca="false">A1380+1</f>
        <v>1379</v>
      </c>
      <c r="B1381" s="6" t="s">
        <v>70</v>
      </c>
      <c r="C1381" s="6" t="s">
        <v>11</v>
      </c>
      <c r="D1381" s="6" t="s">
        <v>3245</v>
      </c>
      <c r="E1381" s="6" t="s">
        <v>70</v>
      </c>
      <c r="F1381" s="6" t="s">
        <v>419</v>
      </c>
      <c r="G1381" s="6" t="s">
        <v>2689</v>
      </c>
      <c r="H1381" s="6" t="s">
        <v>3246</v>
      </c>
      <c r="I1381" s="6" t="s">
        <v>3238</v>
      </c>
    </row>
    <row r="1382" customFormat="false" ht="101.95" hidden="false" customHeight="false" outlineLevel="0" collapsed="false">
      <c r="A1382" s="4" t="n">
        <f aca="false">A1381+1</f>
        <v>1380</v>
      </c>
      <c r="B1382" s="6" t="s">
        <v>70</v>
      </c>
      <c r="C1382" s="6" t="s">
        <v>11</v>
      </c>
      <c r="D1382" s="6" t="s">
        <v>3247</v>
      </c>
      <c r="E1382" s="6" t="s">
        <v>70</v>
      </c>
      <c r="F1382" s="6" t="s">
        <v>106</v>
      </c>
      <c r="G1382" s="6" t="s">
        <v>3039</v>
      </c>
      <c r="H1382" s="6" t="s">
        <v>3248</v>
      </c>
      <c r="I1382" s="6" t="s">
        <v>3238</v>
      </c>
    </row>
    <row r="1383" customFormat="false" ht="149.25" hidden="false" customHeight="false" outlineLevel="0" collapsed="false">
      <c r="A1383" s="4" t="n">
        <f aca="false">A1382+1</f>
        <v>1381</v>
      </c>
      <c r="B1383" s="6" t="s">
        <v>70</v>
      </c>
      <c r="C1383" s="6" t="s">
        <v>11</v>
      </c>
      <c r="D1383" s="6" t="s">
        <v>3249</v>
      </c>
      <c r="E1383" s="6" t="s">
        <v>70</v>
      </c>
      <c r="F1383" s="6" t="s">
        <v>106</v>
      </c>
      <c r="G1383" s="6" t="s">
        <v>3250</v>
      </c>
      <c r="H1383" s="6" t="s">
        <v>3251</v>
      </c>
      <c r="I1383" s="6" t="s">
        <v>3238</v>
      </c>
    </row>
    <row r="1384" customFormat="false" ht="269.9" hidden="false" customHeight="false" outlineLevel="0" collapsed="false">
      <c r="A1384" s="4" t="n">
        <f aca="false">A1383+1</f>
        <v>1382</v>
      </c>
      <c r="B1384" s="6" t="s">
        <v>70</v>
      </c>
      <c r="C1384" s="6" t="s">
        <v>11</v>
      </c>
      <c r="D1384" s="6" t="s">
        <v>3252</v>
      </c>
      <c r="E1384" s="6" t="s">
        <v>70</v>
      </c>
      <c r="F1384" s="6" t="s">
        <v>106</v>
      </c>
      <c r="G1384" s="6" t="s">
        <v>2927</v>
      </c>
      <c r="H1384" s="6" t="s">
        <v>3253</v>
      </c>
      <c r="I1384" s="6" t="s">
        <v>3238</v>
      </c>
    </row>
    <row r="1385" customFormat="false" ht="247.5" hidden="false" customHeight="false" outlineLevel="0" collapsed="false">
      <c r="A1385" s="4" t="n">
        <f aca="false">A1384+1</f>
        <v>1383</v>
      </c>
      <c r="B1385" s="6" t="s">
        <v>70</v>
      </c>
      <c r="C1385" s="6" t="s">
        <v>11</v>
      </c>
      <c r="D1385" s="6" t="s">
        <v>3254</v>
      </c>
      <c r="E1385" s="6" t="s">
        <v>70</v>
      </c>
      <c r="F1385" s="6" t="s">
        <v>106</v>
      </c>
      <c r="G1385" s="6" t="s">
        <v>2927</v>
      </c>
      <c r="H1385" s="6" t="s">
        <v>3255</v>
      </c>
      <c r="I1385" s="6" t="s">
        <v>3238</v>
      </c>
    </row>
    <row r="1386" customFormat="false" ht="170.35" hidden="false" customHeight="false" outlineLevel="0" collapsed="false">
      <c r="A1386" s="4" t="n">
        <f aca="false">A1385+1</f>
        <v>1384</v>
      </c>
      <c r="B1386" s="6" t="s">
        <v>70</v>
      </c>
      <c r="C1386" s="6" t="s">
        <v>11</v>
      </c>
      <c r="D1386" s="6" t="s">
        <v>3256</v>
      </c>
      <c r="E1386" s="6" t="s">
        <v>70</v>
      </c>
      <c r="F1386" s="6" t="s">
        <v>419</v>
      </c>
      <c r="G1386" s="6" t="s">
        <v>1064</v>
      </c>
      <c r="H1386" s="6" t="s">
        <v>3257</v>
      </c>
      <c r="I1386" s="6" t="s">
        <v>3238</v>
      </c>
    </row>
    <row r="1387" customFormat="false" ht="124.35" hidden="false" customHeight="false" outlineLevel="0" collapsed="false">
      <c r="A1387" s="4" t="n">
        <f aca="false">A1386+1</f>
        <v>1385</v>
      </c>
      <c r="B1387" s="6" t="s">
        <v>1718</v>
      </c>
      <c r="C1387" s="6" t="s">
        <v>11</v>
      </c>
      <c r="D1387" s="6" t="s">
        <v>3258</v>
      </c>
      <c r="E1387" s="6" t="s">
        <v>1720</v>
      </c>
      <c r="F1387" s="6" t="s">
        <v>263</v>
      </c>
      <c r="G1387" s="6" t="s">
        <v>3039</v>
      </c>
      <c r="H1387" s="6" t="s">
        <v>3259</v>
      </c>
      <c r="I1387" s="6" t="s">
        <v>3238</v>
      </c>
    </row>
    <row r="1388" customFormat="false" ht="101.95" hidden="false" customHeight="false" outlineLevel="0" collapsed="false">
      <c r="A1388" s="4" t="n">
        <f aca="false">A1387+1</f>
        <v>1386</v>
      </c>
      <c r="B1388" s="6" t="s">
        <v>255</v>
      </c>
      <c r="C1388" s="6" t="s">
        <v>11</v>
      </c>
      <c r="D1388" s="6" t="s">
        <v>3260</v>
      </c>
      <c r="E1388" s="6" t="s">
        <v>257</v>
      </c>
      <c r="F1388" s="6" t="s">
        <v>258</v>
      </c>
      <c r="G1388" s="6" t="s">
        <v>259</v>
      </c>
      <c r="H1388" s="6" t="s">
        <v>3261</v>
      </c>
      <c r="I1388" s="6" t="s">
        <v>3238</v>
      </c>
    </row>
    <row r="1389" customFormat="false" ht="113.15" hidden="false" customHeight="false" outlineLevel="0" collapsed="false">
      <c r="A1389" s="4" t="n">
        <f aca="false">A1388+1</f>
        <v>1387</v>
      </c>
      <c r="B1389" s="6" t="s">
        <v>255</v>
      </c>
      <c r="C1389" s="6" t="s">
        <v>11</v>
      </c>
      <c r="D1389" s="6" t="s">
        <v>3262</v>
      </c>
      <c r="E1389" s="6" t="s">
        <v>257</v>
      </c>
      <c r="F1389" s="6" t="s">
        <v>258</v>
      </c>
      <c r="G1389" s="6" t="s">
        <v>259</v>
      </c>
      <c r="H1389" s="6" t="s">
        <v>3263</v>
      </c>
      <c r="I1389" s="6" t="s">
        <v>3238</v>
      </c>
    </row>
    <row r="1390" customFormat="false" ht="101.95" hidden="false" customHeight="false" outlineLevel="0" collapsed="false">
      <c r="A1390" s="4" t="n">
        <f aca="false">A1389+1</f>
        <v>1388</v>
      </c>
      <c r="B1390" s="6" t="s">
        <v>255</v>
      </c>
      <c r="C1390" s="6" t="s">
        <v>11</v>
      </c>
      <c r="D1390" s="6" t="s">
        <v>3264</v>
      </c>
      <c r="E1390" s="6" t="s">
        <v>257</v>
      </c>
      <c r="F1390" s="6" t="s">
        <v>258</v>
      </c>
      <c r="G1390" s="6" t="s">
        <v>259</v>
      </c>
      <c r="H1390" s="6" t="s">
        <v>3265</v>
      </c>
      <c r="I1390" s="6" t="s">
        <v>3238</v>
      </c>
    </row>
    <row r="1391" customFormat="false" ht="113.15" hidden="false" customHeight="false" outlineLevel="0" collapsed="false">
      <c r="A1391" s="4" t="n">
        <f aca="false">A1390+1</f>
        <v>1389</v>
      </c>
      <c r="B1391" s="6" t="s">
        <v>255</v>
      </c>
      <c r="C1391" s="6" t="s">
        <v>11</v>
      </c>
      <c r="D1391" s="6" t="s">
        <v>3266</v>
      </c>
      <c r="E1391" s="6" t="s">
        <v>257</v>
      </c>
      <c r="F1391" s="6" t="s">
        <v>258</v>
      </c>
      <c r="G1391" s="6" t="s">
        <v>259</v>
      </c>
      <c r="H1391" s="6" t="s">
        <v>3267</v>
      </c>
      <c r="I1391" s="6" t="s">
        <v>3238</v>
      </c>
    </row>
    <row r="1392" customFormat="false" ht="101.95" hidden="false" customHeight="false" outlineLevel="0" collapsed="false">
      <c r="A1392" s="4" t="n">
        <f aca="false">A1391+1</f>
        <v>1390</v>
      </c>
      <c r="B1392" s="6" t="s">
        <v>3268</v>
      </c>
      <c r="C1392" s="6" t="s">
        <v>11</v>
      </c>
      <c r="D1392" s="6" t="s">
        <v>3269</v>
      </c>
      <c r="E1392" s="6" t="s">
        <v>3268</v>
      </c>
      <c r="F1392" s="6" t="s">
        <v>258</v>
      </c>
      <c r="G1392" s="6" t="s">
        <v>857</v>
      </c>
      <c r="H1392" s="6" t="s">
        <v>3270</v>
      </c>
      <c r="I1392" s="6" t="s">
        <v>3271</v>
      </c>
    </row>
    <row r="1393" customFormat="false" ht="101.95" hidden="false" customHeight="false" outlineLevel="0" collapsed="false">
      <c r="A1393" s="4" t="n">
        <f aca="false">A1392+1</f>
        <v>1391</v>
      </c>
      <c r="B1393" s="6" t="s">
        <v>3268</v>
      </c>
      <c r="C1393" s="6" t="s">
        <v>11</v>
      </c>
      <c r="D1393" s="6" t="s">
        <v>3272</v>
      </c>
      <c r="E1393" s="6" t="s">
        <v>3268</v>
      </c>
      <c r="F1393" s="6" t="s">
        <v>258</v>
      </c>
      <c r="G1393" s="6" t="s">
        <v>857</v>
      </c>
      <c r="H1393" s="6" t="s">
        <v>3273</v>
      </c>
      <c r="I1393" s="6" t="s">
        <v>3271</v>
      </c>
    </row>
    <row r="1394" customFormat="false" ht="113.15" hidden="false" customHeight="false" outlineLevel="0" collapsed="false">
      <c r="A1394" s="4" t="n">
        <f aca="false">A1393+1</f>
        <v>1392</v>
      </c>
      <c r="B1394" s="6" t="s">
        <v>1718</v>
      </c>
      <c r="C1394" s="6" t="s">
        <v>18</v>
      </c>
      <c r="D1394" s="6" t="s">
        <v>3274</v>
      </c>
      <c r="E1394" s="6" t="s">
        <v>1720</v>
      </c>
      <c r="F1394" s="6" t="s">
        <v>263</v>
      </c>
      <c r="G1394" s="6" t="s">
        <v>1721</v>
      </c>
      <c r="H1394" s="6" t="s">
        <v>3275</v>
      </c>
      <c r="I1394" s="6" t="s">
        <v>3271</v>
      </c>
    </row>
    <row r="1395" customFormat="false" ht="113.15" hidden="false" customHeight="false" outlineLevel="0" collapsed="false">
      <c r="A1395" s="4" t="n">
        <f aca="false">A1394+1</f>
        <v>1393</v>
      </c>
      <c r="B1395" s="6" t="s">
        <v>1718</v>
      </c>
      <c r="C1395" s="6" t="s">
        <v>18</v>
      </c>
      <c r="D1395" s="6" t="s">
        <v>3276</v>
      </c>
      <c r="E1395" s="6" t="s">
        <v>1720</v>
      </c>
      <c r="F1395" s="6" t="s">
        <v>263</v>
      </c>
      <c r="G1395" s="6" t="s">
        <v>1721</v>
      </c>
      <c r="H1395" s="6" t="s">
        <v>3277</v>
      </c>
      <c r="I1395" s="6" t="s">
        <v>3271</v>
      </c>
    </row>
    <row r="1396" customFormat="false" ht="113.15" hidden="false" customHeight="false" outlineLevel="0" collapsed="false">
      <c r="A1396" s="4" t="n">
        <f aca="false">A1395+1</f>
        <v>1394</v>
      </c>
      <c r="B1396" s="6" t="s">
        <v>1718</v>
      </c>
      <c r="C1396" s="6" t="s">
        <v>18</v>
      </c>
      <c r="D1396" s="6" t="s">
        <v>3278</v>
      </c>
      <c r="E1396" s="6" t="s">
        <v>1720</v>
      </c>
      <c r="F1396" s="6" t="s">
        <v>263</v>
      </c>
      <c r="G1396" s="6" t="s">
        <v>1721</v>
      </c>
      <c r="H1396" s="6" t="s">
        <v>3279</v>
      </c>
      <c r="I1396" s="6" t="s">
        <v>3271</v>
      </c>
    </row>
    <row r="1397" customFormat="false" ht="101.95" hidden="false" customHeight="false" outlineLevel="0" collapsed="false">
      <c r="A1397" s="4" t="n">
        <f aca="false">A1396+1</f>
        <v>1395</v>
      </c>
      <c r="B1397" s="6" t="s">
        <v>3268</v>
      </c>
      <c r="C1397" s="6" t="s">
        <v>11</v>
      </c>
      <c r="D1397" s="6" t="s">
        <v>3280</v>
      </c>
      <c r="E1397" s="6" t="s">
        <v>3268</v>
      </c>
      <c r="F1397" s="6" t="s">
        <v>258</v>
      </c>
      <c r="G1397" s="6" t="s">
        <v>857</v>
      </c>
      <c r="H1397" s="6" t="s">
        <v>3281</v>
      </c>
      <c r="I1397" s="6" t="s">
        <v>3271</v>
      </c>
    </row>
    <row r="1398" customFormat="false" ht="101.95" hidden="false" customHeight="false" outlineLevel="0" collapsed="false">
      <c r="A1398" s="4" t="n">
        <f aca="false">A1397+1</f>
        <v>1396</v>
      </c>
      <c r="B1398" s="6" t="s">
        <v>1718</v>
      </c>
      <c r="C1398" s="6" t="s">
        <v>18</v>
      </c>
      <c r="D1398" s="6" t="s">
        <v>3282</v>
      </c>
      <c r="E1398" s="6" t="s">
        <v>1720</v>
      </c>
      <c r="F1398" s="6" t="s">
        <v>263</v>
      </c>
      <c r="G1398" s="6" t="s">
        <v>1721</v>
      </c>
      <c r="H1398" s="6" t="s">
        <v>3283</v>
      </c>
      <c r="I1398" s="6" t="s">
        <v>3271</v>
      </c>
    </row>
    <row r="1399" customFormat="false" ht="113.15" hidden="false" customHeight="false" outlineLevel="0" collapsed="false">
      <c r="A1399" s="4" t="n">
        <f aca="false">A1398+1</f>
        <v>1397</v>
      </c>
      <c r="B1399" s="6" t="s">
        <v>1718</v>
      </c>
      <c r="C1399" s="6" t="s">
        <v>18</v>
      </c>
      <c r="D1399" s="6" t="s">
        <v>3284</v>
      </c>
      <c r="E1399" s="6" t="s">
        <v>1720</v>
      </c>
      <c r="F1399" s="6" t="s">
        <v>263</v>
      </c>
      <c r="G1399" s="6" t="s">
        <v>1721</v>
      </c>
      <c r="H1399" s="6" t="s">
        <v>3285</v>
      </c>
      <c r="I1399" s="6" t="s">
        <v>3271</v>
      </c>
    </row>
    <row r="1400" customFormat="false" ht="85.8" hidden="false" customHeight="false" outlineLevel="0" collapsed="false">
      <c r="A1400" s="4" t="n">
        <f aca="false">A1399+1</f>
        <v>1398</v>
      </c>
      <c r="B1400" s="6" t="s">
        <v>3286</v>
      </c>
      <c r="C1400" s="6" t="s">
        <v>11</v>
      </c>
      <c r="D1400" s="6" t="s">
        <v>3287</v>
      </c>
      <c r="E1400" s="6" t="s">
        <v>3288</v>
      </c>
      <c r="F1400" s="6" t="s">
        <v>774</v>
      </c>
      <c r="G1400" s="6" t="s">
        <v>1036</v>
      </c>
      <c r="H1400" s="6" t="s">
        <v>3289</v>
      </c>
      <c r="I1400" s="6" t="s">
        <v>3271</v>
      </c>
    </row>
    <row r="1401" customFormat="false" ht="117.5" hidden="false" customHeight="false" outlineLevel="0" collapsed="false">
      <c r="A1401" s="4" t="n">
        <f aca="false">A1400+1</f>
        <v>1399</v>
      </c>
      <c r="B1401" s="6" t="s">
        <v>417</v>
      </c>
      <c r="C1401" s="6" t="s">
        <v>11</v>
      </c>
      <c r="D1401" s="6" t="s">
        <v>3290</v>
      </c>
      <c r="E1401" s="6" t="s">
        <v>417</v>
      </c>
      <c r="F1401" s="6" t="s">
        <v>419</v>
      </c>
      <c r="G1401" s="6" t="s">
        <v>420</v>
      </c>
      <c r="H1401" s="6" t="s">
        <v>3291</v>
      </c>
      <c r="I1401" s="6" t="s">
        <v>3271</v>
      </c>
    </row>
    <row r="1402" customFormat="false" ht="124.35" hidden="false" customHeight="false" outlineLevel="0" collapsed="false">
      <c r="A1402" s="4" t="n">
        <f aca="false">A1401+1</f>
        <v>1400</v>
      </c>
      <c r="B1402" s="6" t="s">
        <v>70</v>
      </c>
      <c r="C1402" s="6" t="s">
        <v>11</v>
      </c>
      <c r="D1402" s="6" t="s">
        <v>3292</v>
      </c>
      <c r="E1402" s="6" t="s">
        <v>70</v>
      </c>
      <c r="F1402" s="6" t="s">
        <v>328</v>
      </c>
      <c r="G1402" s="6" t="s">
        <v>402</v>
      </c>
      <c r="H1402" s="6" t="s">
        <v>3293</v>
      </c>
      <c r="I1402" s="6" t="s">
        <v>3294</v>
      </c>
    </row>
    <row r="1403" customFormat="false" ht="124.35" hidden="false" customHeight="false" outlineLevel="0" collapsed="false">
      <c r="A1403" s="4" t="n">
        <f aca="false">A1402+1</f>
        <v>1401</v>
      </c>
      <c r="B1403" s="6" t="s">
        <v>70</v>
      </c>
      <c r="C1403" s="6" t="s">
        <v>11</v>
      </c>
      <c r="D1403" s="6" t="s">
        <v>3295</v>
      </c>
      <c r="E1403" s="6" t="s">
        <v>70</v>
      </c>
      <c r="F1403" s="6" t="s">
        <v>328</v>
      </c>
      <c r="G1403" s="6" t="s">
        <v>402</v>
      </c>
      <c r="H1403" s="6" t="s">
        <v>3296</v>
      </c>
      <c r="I1403" s="6" t="s">
        <v>3294</v>
      </c>
    </row>
    <row r="1404" customFormat="false" ht="124.35" hidden="false" customHeight="false" outlineLevel="0" collapsed="false">
      <c r="A1404" s="4" t="n">
        <f aca="false">A1403+1</f>
        <v>1402</v>
      </c>
      <c r="B1404" s="6" t="s">
        <v>70</v>
      </c>
      <c r="C1404" s="6" t="s">
        <v>11</v>
      </c>
      <c r="D1404" s="6" t="s">
        <v>3297</v>
      </c>
      <c r="E1404" s="6" t="s">
        <v>70</v>
      </c>
      <c r="F1404" s="6" t="s">
        <v>328</v>
      </c>
      <c r="G1404" s="6" t="s">
        <v>402</v>
      </c>
      <c r="H1404" s="6" t="s">
        <v>3298</v>
      </c>
      <c r="I1404" s="6" t="s">
        <v>3294</v>
      </c>
    </row>
    <row r="1405" customFormat="false" ht="128.1" hidden="false" customHeight="false" outlineLevel="0" collapsed="false">
      <c r="A1405" s="4" t="n">
        <f aca="false">A1404+1</f>
        <v>1403</v>
      </c>
      <c r="B1405" s="6" t="s">
        <v>70</v>
      </c>
      <c r="C1405" s="6" t="s">
        <v>11</v>
      </c>
      <c r="D1405" s="6" t="s">
        <v>3299</v>
      </c>
      <c r="E1405" s="6" t="s">
        <v>70</v>
      </c>
      <c r="F1405" s="6" t="s">
        <v>328</v>
      </c>
      <c r="G1405" s="6" t="s">
        <v>402</v>
      </c>
      <c r="H1405" s="6" t="s">
        <v>3300</v>
      </c>
      <c r="I1405" s="6" t="s">
        <v>3294</v>
      </c>
    </row>
    <row r="1406" customFormat="false" ht="90.75" hidden="false" customHeight="false" outlineLevel="0" collapsed="false">
      <c r="A1406" s="4" t="n">
        <f aca="false">A1405+1</f>
        <v>1404</v>
      </c>
      <c r="B1406" s="6" t="s">
        <v>70</v>
      </c>
      <c r="C1406" s="6" t="s">
        <v>11</v>
      </c>
      <c r="D1406" s="6" t="s">
        <v>3301</v>
      </c>
      <c r="E1406" s="6" t="s">
        <v>70</v>
      </c>
      <c r="F1406" s="6" t="s">
        <v>72</v>
      </c>
      <c r="G1406" s="6" t="s">
        <v>1896</v>
      </c>
      <c r="H1406" s="6" t="s">
        <v>3302</v>
      </c>
      <c r="I1406" s="6" t="s">
        <v>3294</v>
      </c>
    </row>
    <row r="1407" customFormat="false" ht="113.15" hidden="false" customHeight="false" outlineLevel="0" collapsed="false">
      <c r="A1407" s="4" t="n">
        <f aca="false">A1406+1</f>
        <v>1405</v>
      </c>
      <c r="B1407" s="6" t="s">
        <v>70</v>
      </c>
      <c r="C1407" s="6" t="s">
        <v>11</v>
      </c>
      <c r="D1407" s="6" t="s">
        <v>3303</v>
      </c>
      <c r="E1407" s="6" t="s">
        <v>70</v>
      </c>
      <c r="F1407" s="6" t="s">
        <v>419</v>
      </c>
      <c r="G1407" s="6" t="s">
        <v>3304</v>
      </c>
      <c r="H1407" s="6" t="s">
        <v>3305</v>
      </c>
      <c r="I1407" s="6" t="s">
        <v>3294</v>
      </c>
    </row>
    <row r="1408" customFormat="false" ht="113.15" hidden="false" customHeight="false" outlineLevel="0" collapsed="false">
      <c r="A1408" s="4" t="n">
        <f aca="false">A1407+1</f>
        <v>1406</v>
      </c>
      <c r="B1408" s="6" t="s">
        <v>70</v>
      </c>
      <c r="C1408" s="6" t="s">
        <v>11</v>
      </c>
      <c r="D1408" s="6" t="s">
        <v>3306</v>
      </c>
      <c r="E1408" s="6" t="s">
        <v>70</v>
      </c>
      <c r="F1408" s="6" t="s">
        <v>419</v>
      </c>
      <c r="G1408" s="6" t="s">
        <v>3304</v>
      </c>
      <c r="H1408" s="6" t="s">
        <v>3307</v>
      </c>
      <c r="I1408" s="6" t="s">
        <v>3294</v>
      </c>
    </row>
    <row r="1409" customFormat="false" ht="113.15" hidden="false" customHeight="false" outlineLevel="0" collapsed="false">
      <c r="A1409" s="4" t="n">
        <f aca="false">A1408+1</f>
        <v>1407</v>
      </c>
      <c r="B1409" s="6" t="s">
        <v>70</v>
      </c>
      <c r="C1409" s="6" t="s">
        <v>11</v>
      </c>
      <c r="D1409" s="6" t="s">
        <v>3308</v>
      </c>
      <c r="E1409" s="6" t="s">
        <v>70</v>
      </c>
      <c r="F1409" s="6" t="s">
        <v>419</v>
      </c>
      <c r="G1409" s="6" t="s">
        <v>3304</v>
      </c>
      <c r="H1409" s="6" t="s">
        <v>3309</v>
      </c>
      <c r="I1409" s="6" t="s">
        <v>3294</v>
      </c>
    </row>
    <row r="1410" customFormat="false" ht="113.15" hidden="false" customHeight="false" outlineLevel="0" collapsed="false">
      <c r="A1410" s="4" t="n">
        <f aca="false">A1409+1</f>
        <v>1408</v>
      </c>
      <c r="B1410" s="6" t="s">
        <v>70</v>
      </c>
      <c r="C1410" s="6" t="s">
        <v>11</v>
      </c>
      <c r="D1410" s="6" t="s">
        <v>3310</v>
      </c>
      <c r="E1410" s="6" t="s">
        <v>70</v>
      </c>
      <c r="F1410" s="6" t="s">
        <v>419</v>
      </c>
      <c r="G1410" s="6" t="s">
        <v>3304</v>
      </c>
      <c r="H1410" s="6" t="s">
        <v>3311</v>
      </c>
      <c r="I1410" s="6" t="s">
        <v>3294</v>
      </c>
    </row>
    <row r="1411" customFormat="false" ht="68.4" hidden="false" customHeight="false" outlineLevel="0" collapsed="false">
      <c r="A1411" s="4" t="n">
        <f aca="false">A1410+1</f>
        <v>1409</v>
      </c>
      <c r="B1411" s="6" t="s">
        <v>3212</v>
      </c>
      <c r="C1411" s="6" t="s">
        <v>18</v>
      </c>
      <c r="D1411" s="6" t="s">
        <v>3312</v>
      </c>
      <c r="E1411" s="6" t="s">
        <v>3212</v>
      </c>
      <c r="F1411" s="6" t="s">
        <v>3214</v>
      </c>
      <c r="G1411" s="6" t="s">
        <v>3215</v>
      </c>
      <c r="H1411" s="6" t="s">
        <v>3313</v>
      </c>
      <c r="I1411" s="6" t="s">
        <v>3314</v>
      </c>
    </row>
    <row r="1412" customFormat="false" ht="90.75" hidden="false" customHeight="false" outlineLevel="0" collapsed="false">
      <c r="A1412" s="4" t="n">
        <f aca="false">A1411+1</f>
        <v>1410</v>
      </c>
      <c r="B1412" s="6" t="s">
        <v>3212</v>
      </c>
      <c r="C1412" s="6" t="s">
        <v>11</v>
      </c>
      <c r="D1412" s="6" t="s">
        <v>3315</v>
      </c>
      <c r="E1412" s="6" t="s">
        <v>3212</v>
      </c>
      <c r="F1412" s="6" t="s">
        <v>3214</v>
      </c>
      <c r="G1412" s="6" t="s">
        <v>3215</v>
      </c>
      <c r="H1412" s="6" t="s">
        <v>3316</v>
      </c>
      <c r="I1412" s="6" t="s">
        <v>3314</v>
      </c>
    </row>
    <row r="1413" customFormat="false" ht="101.95" hidden="false" customHeight="false" outlineLevel="0" collapsed="false">
      <c r="A1413" s="4" t="n">
        <f aca="false">A1412+1</f>
        <v>1411</v>
      </c>
      <c r="B1413" s="6" t="s">
        <v>3212</v>
      </c>
      <c r="C1413" s="6" t="s">
        <v>11</v>
      </c>
      <c r="D1413" s="6" t="s">
        <v>3317</v>
      </c>
      <c r="E1413" s="6" t="s">
        <v>3212</v>
      </c>
      <c r="F1413" s="6" t="s">
        <v>3214</v>
      </c>
      <c r="G1413" s="6" t="s">
        <v>3215</v>
      </c>
      <c r="H1413" s="6" t="s">
        <v>3318</v>
      </c>
      <c r="I1413" s="6" t="s">
        <v>3314</v>
      </c>
    </row>
    <row r="1414" customFormat="false" ht="113.15" hidden="false" customHeight="false" outlineLevel="0" collapsed="false">
      <c r="A1414" s="4" t="n">
        <f aca="false">A1413+1</f>
        <v>1412</v>
      </c>
      <c r="B1414" s="6" t="s">
        <v>70</v>
      </c>
      <c r="C1414" s="6" t="s">
        <v>11</v>
      </c>
      <c r="D1414" s="6" t="s">
        <v>3319</v>
      </c>
      <c r="E1414" s="6" t="s">
        <v>70</v>
      </c>
      <c r="F1414" s="6" t="s">
        <v>419</v>
      </c>
      <c r="G1414" s="6" t="s">
        <v>3304</v>
      </c>
      <c r="H1414" s="6" t="s">
        <v>3320</v>
      </c>
      <c r="I1414" s="6" t="s">
        <v>3314</v>
      </c>
    </row>
    <row r="1415" customFormat="false" ht="79.6" hidden="false" customHeight="false" outlineLevel="0" collapsed="false">
      <c r="A1415" s="4" t="n">
        <f aca="false">A1414+1</f>
        <v>1413</v>
      </c>
      <c r="B1415" s="6" t="s">
        <v>70</v>
      </c>
      <c r="C1415" s="6" t="s">
        <v>11</v>
      </c>
      <c r="D1415" s="6" t="s">
        <v>3321</v>
      </c>
      <c r="E1415" s="6" t="s">
        <v>70</v>
      </c>
      <c r="F1415" s="6" t="s">
        <v>1233</v>
      </c>
      <c r="G1415" s="6" t="s">
        <v>3019</v>
      </c>
      <c r="H1415" s="6" t="s">
        <v>3322</v>
      </c>
      <c r="I1415" s="6" t="s">
        <v>3314</v>
      </c>
    </row>
    <row r="1416" customFormat="false" ht="113.15" hidden="false" customHeight="false" outlineLevel="0" collapsed="false">
      <c r="A1416" s="4" t="n">
        <f aca="false">A1415+1</f>
        <v>1414</v>
      </c>
      <c r="B1416" s="6" t="s">
        <v>70</v>
      </c>
      <c r="C1416" s="6" t="s">
        <v>11</v>
      </c>
      <c r="D1416" s="6" t="s">
        <v>3323</v>
      </c>
      <c r="E1416" s="6" t="s">
        <v>70</v>
      </c>
      <c r="F1416" s="6" t="s">
        <v>419</v>
      </c>
      <c r="G1416" s="6" t="s">
        <v>1064</v>
      </c>
      <c r="H1416" s="6" t="s">
        <v>3324</v>
      </c>
      <c r="I1416" s="6" t="s">
        <v>3314</v>
      </c>
    </row>
    <row r="1417" customFormat="false" ht="113.15" hidden="false" customHeight="false" outlineLevel="0" collapsed="false">
      <c r="A1417" s="4" t="n">
        <f aca="false">A1416+1</f>
        <v>1415</v>
      </c>
      <c r="B1417" s="6" t="s">
        <v>70</v>
      </c>
      <c r="C1417" s="6" t="s">
        <v>11</v>
      </c>
      <c r="D1417" s="6" t="s">
        <v>3325</v>
      </c>
      <c r="E1417" s="6" t="s">
        <v>70</v>
      </c>
      <c r="F1417" s="6" t="s">
        <v>419</v>
      </c>
      <c r="G1417" s="6" t="s">
        <v>1064</v>
      </c>
      <c r="H1417" s="6" t="s">
        <v>3326</v>
      </c>
      <c r="I1417" s="6" t="s">
        <v>3314</v>
      </c>
    </row>
    <row r="1418" customFormat="false" ht="191.5" hidden="false" customHeight="false" outlineLevel="0" collapsed="false">
      <c r="A1418" s="4" t="n">
        <f aca="false">A1417+1</f>
        <v>1416</v>
      </c>
      <c r="B1418" s="6" t="s">
        <v>70</v>
      </c>
      <c r="C1418" s="6" t="s">
        <v>11</v>
      </c>
      <c r="D1418" s="6" t="s">
        <v>3327</v>
      </c>
      <c r="E1418" s="6" t="s">
        <v>70</v>
      </c>
      <c r="F1418" s="6" t="s">
        <v>419</v>
      </c>
      <c r="G1418" s="6" t="s">
        <v>3304</v>
      </c>
      <c r="H1418" s="6" t="s">
        <v>3328</v>
      </c>
      <c r="I1418" s="6" t="s">
        <v>3314</v>
      </c>
    </row>
    <row r="1419" customFormat="false" ht="191.5" hidden="false" customHeight="false" outlineLevel="0" collapsed="false">
      <c r="A1419" s="4" t="n">
        <f aca="false">A1418+1</f>
        <v>1417</v>
      </c>
      <c r="B1419" s="6" t="s">
        <v>70</v>
      </c>
      <c r="C1419" s="6" t="s">
        <v>11</v>
      </c>
      <c r="D1419" s="6" t="s">
        <v>3329</v>
      </c>
      <c r="E1419" s="6" t="s">
        <v>70</v>
      </c>
      <c r="F1419" s="6" t="s">
        <v>419</v>
      </c>
      <c r="G1419" s="6" t="s">
        <v>3304</v>
      </c>
      <c r="H1419" s="6" t="s">
        <v>3330</v>
      </c>
      <c r="I1419" s="6" t="s">
        <v>3314</v>
      </c>
    </row>
    <row r="1420" customFormat="false" ht="90.75" hidden="false" customHeight="false" outlineLevel="0" collapsed="false">
      <c r="A1420" s="4" t="n">
        <f aca="false">A1419+1</f>
        <v>1418</v>
      </c>
      <c r="B1420" s="6" t="s">
        <v>70</v>
      </c>
      <c r="C1420" s="6" t="s">
        <v>11</v>
      </c>
      <c r="D1420" s="6" t="s">
        <v>3331</v>
      </c>
      <c r="E1420" s="6" t="s">
        <v>70</v>
      </c>
      <c r="F1420" s="6" t="s">
        <v>72</v>
      </c>
      <c r="G1420" s="6" t="s">
        <v>1896</v>
      </c>
      <c r="H1420" s="6" t="s">
        <v>3332</v>
      </c>
      <c r="I1420" s="6" t="s">
        <v>3314</v>
      </c>
    </row>
    <row r="1421" customFormat="false" ht="101.95" hidden="false" customHeight="false" outlineLevel="0" collapsed="false">
      <c r="A1421" s="4" t="n">
        <f aca="false">A1420+1</f>
        <v>1419</v>
      </c>
      <c r="B1421" s="6" t="s">
        <v>70</v>
      </c>
      <c r="C1421" s="6" t="s">
        <v>11</v>
      </c>
      <c r="D1421" s="6" t="s">
        <v>3333</v>
      </c>
      <c r="E1421" s="6" t="s">
        <v>70</v>
      </c>
      <c r="F1421" s="6" t="s">
        <v>72</v>
      </c>
      <c r="G1421" s="6" t="s">
        <v>1896</v>
      </c>
      <c r="H1421" s="6" t="s">
        <v>3334</v>
      </c>
      <c r="I1421" s="6" t="s">
        <v>3314</v>
      </c>
    </row>
    <row r="1422" customFormat="false" ht="79.6" hidden="false" customHeight="false" outlineLevel="0" collapsed="false">
      <c r="A1422" s="4" t="n">
        <f aca="false">A1421+1</f>
        <v>1420</v>
      </c>
      <c r="B1422" s="6" t="s">
        <v>3335</v>
      </c>
      <c r="C1422" s="6" t="s">
        <v>11</v>
      </c>
      <c r="D1422" s="6" t="s">
        <v>3336</v>
      </c>
      <c r="E1422" s="6" t="s">
        <v>3335</v>
      </c>
      <c r="F1422" s="6" t="s">
        <v>87</v>
      </c>
      <c r="G1422" s="6" t="s">
        <v>239</v>
      </c>
      <c r="H1422" s="6" t="s">
        <v>3337</v>
      </c>
      <c r="I1422" s="6" t="s">
        <v>3314</v>
      </c>
    </row>
    <row r="1423" customFormat="false" ht="90.75" hidden="false" customHeight="false" outlineLevel="0" collapsed="false">
      <c r="A1423" s="4" t="n">
        <f aca="false">A1422+1</f>
        <v>1421</v>
      </c>
      <c r="B1423" s="6" t="s">
        <v>1328</v>
      </c>
      <c r="C1423" s="6" t="s">
        <v>11</v>
      </c>
      <c r="D1423" s="6" t="s">
        <v>3338</v>
      </c>
      <c r="E1423" s="6" t="s">
        <v>1330</v>
      </c>
      <c r="F1423" s="6" t="s">
        <v>87</v>
      </c>
      <c r="G1423" s="6" t="s">
        <v>239</v>
      </c>
      <c r="H1423" s="6" t="s">
        <v>3339</v>
      </c>
      <c r="I1423" s="6" t="s">
        <v>3314</v>
      </c>
    </row>
    <row r="1424" customFormat="false" ht="75.2" hidden="false" customHeight="false" outlineLevel="0" collapsed="false">
      <c r="A1424" s="4" t="n">
        <f aca="false">A1423+1</f>
        <v>1422</v>
      </c>
      <c r="B1424" s="6" t="s">
        <v>519</v>
      </c>
      <c r="C1424" s="6" t="s">
        <v>18</v>
      </c>
      <c r="D1424" s="6" t="s">
        <v>3340</v>
      </c>
      <c r="E1424" s="6" t="s">
        <v>521</v>
      </c>
      <c r="F1424" s="6" t="s">
        <v>419</v>
      </c>
      <c r="G1424" s="6" t="s">
        <v>3341</v>
      </c>
      <c r="H1424" s="6" t="s">
        <v>3342</v>
      </c>
      <c r="I1424" s="6" t="s">
        <v>3314</v>
      </c>
    </row>
    <row r="1425" customFormat="false" ht="79.6" hidden="false" customHeight="false" outlineLevel="0" collapsed="false">
      <c r="A1425" s="4" t="n">
        <f aca="false">A1424+1</f>
        <v>1423</v>
      </c>
      <c r="B1425" s="6" t="s">
        <v>3343</v>
      </c>
      <c r="C1425" s="6" t="s">
        <v>11</v>
      </c>
      <c r="D1425" s="6" t="s">
        <v>3344</v>
      </c>
      <c r="E1425" s="6" t="s">
        <v>3343</v>
      </c>
      <c r="F1425" s="6" t="s">
        <v>252</v>
      </c>
      <c r="G1425" s="6" t="s">
        <v>253</v>
      </c>
      <c r="H1425" s="6" t="s">
        <v>3345</v>
      </c>
      <c r="I1425" s="6" t="s">
        <v>3314</v>
      </c>
    </row>
    <row r="1426" customFormat="false" ht="202.7" hidden="false" customHeight="false" outlineLevel="0" collapsed="false">
      <c r="A1426" s="4" t="n">
        <f aca="false">A1425+1</f>
        <v>1424</v>
      </c>
      <c r="B1426" s="6" t="s">
        <v>70</v>
      </c>
      <c r="C1426" s="6" t="s">
        <v>11</v>
      </c>
      <c r="D1426" s="6" t="s">
        <v>3346</v>
      </c>
      <c r="E1426" s="6" t="s">
        <v>70</v>
      </c>
      <c r="F1426" s="6" t="s">
        <v>419</v>
      </c>
      <c r="G1426" s="6" t="s">
        <v>3304</v>
      </c>
      <c r="H1426" s="6" t="s">
        <v>3347</v>
      </c>
      <c r="I1426" s="6" t="s">
        <v>3348</v>
      </c>
    </row>
    <row r="1427" customFormat="false" ht="191.5" hidden="false" customHeight="false" outlineLevel="0" collapsed="false">
      <c r="A1427" s="4" t="n">
        <f aca="false">A1426+1</f>
        <v>1425</v>
      </c>
      <c r="B1427" s="6" t="s">
        <v>70</v>
      </c>
      <c r="C1427" s="6" t="s">
        <v>11</v>
      </c>
      <c r="D1427" s="6" t="s">
        <v>3349</v>
      </c>
      <c r="E1427" s="6" t="s">
        <v>70</v>
      </c>
      <c r="F1427" s="6" t="s">
        <v>106</v>
      </c>
      <c r="G1427" s="6" t="s">
        <v>3250</v>
      </c>
      <c r="H1427" s="6" t="s">
        <v>3350</v>
      </c>
      <c r="I1427" s="6" t="s">
        <v>3348</v>
      </c>
    </row>
    <row r="1428" customFormat="false" ht="113.15" hidden="false" customHeight="false" outlineLevel="0" collapsed="false">
      <c r="A1428" s="4" t="n">
        <f aca="false">A1427+1</f>
        <v>1426</v>
      </c>
      <c r="B1428" s="6" t="s">
        <v>70</v>
      </c>
      <c r="C1428" s="6" t="s">
        <v>11</v>
      </c>
      <c r="D1428" s="6" t="s">
        <v>3351</v>
      </c>
      <c r="E1428" s="6" t="s">
        <v>70</v>
      </c>
      <c r="F1428" s="6" t="s">
        <v>419</v>
      </c>
      <c r="G1428" s="6" t="s">
        <v>1064</v>
      </c>
      <c r="H1428" s="6" t="s">
        <v>3352</v>
      </c>
      <c r="I1428" s="6" t="s">
        <v>3348</v>
      </c>
    </row>
    <row r="1429" customFormat="false" ht="90.75" hidden="false" customHeight="false" outlineLevel="0" collapsed="false">
      <c r="A1429" s="4" t="n">
        <f aca="false">A1428+1</f>
        <v>1427</v>
      </c>
      <c r="B1429" s="6" t="s">
        <v>230</v>
      </c>
      <c r="C1429" s="6" t="s">
        <v>118</v>
      </c>
      <c r="D1429" s="6" t="s">
        <v>3353</v>
      </c>
      <c r="E1429" s="6" t="s">
        <v>230</v>
      </c>
      <c r="F1429" s="6" t="s">
        <v>419</v>
      </c>
      <c r="G1429" s="6" t="s">
        <v>232</v>
      </c>
      <c r="H1429" s="6" t="s">
        <v>3354</v>
      </c>
      <c r="I1429" s="6" t="s">
        <v>3348</v>
      </c>
    </row>
    <row r="1430" customFormat="false" ht="113.15" hidden="false" customHeight="false" outlineLevel="0" collapsed="false">
      <c r="A1430" s="4" t="n">
        <f aca="false">A1429+1</f>
        <v>1428</v>
      </c>
      <c r="B1430" s="6" t="s">
        <v>70</v>
      </c>
      <c r="C1430" s="6" t="s">
        <v>11</v>
      </c>
      <c r="D1430" s="6" t="s">
        <v>3355</v>
      </c>
      <c r="E1430" s="6" t="s">
        <v>70</v>
      </c>
      <c r="F1430" s="6" t="s">
        <v>419</v>
      </c>
      <c r="G1430" s="6" t="s">
        <v>1064</v>
      </c>
      <c r="H1430" s="6" t="s">
        <v>3356</v>
      </c>
      <c r="I1430" s="6" t="s">
        <v>3348</v>
      </c>
    </row>
    <row r="1431" customFormat="false" ht="101.95" hidden="false" customHeight="false" outlineLevel="0" collapsed="false">
      <c r="A1431" s="4" t="n">
        <f aca="false">A1430+1</f>
        <v>1429</v>
      </c>
      <c r="B1431" s="6" t="s">
        <v>70</v>
      </c>
      <c r="C1431" s="6" t="s">
        <v>11</v>
      </c>
      <c r="D1431" s="6" t="s">
        <v>3357</v>
      </c>
      <c r="E1431" s="6" t="s">
        <v>70</v>
      </c>
      <c r="F1431" s="6" t="s">
        <v>72</v>
      </c>
      <c r="G1431" s="6" t="s">
        <v>1896</v>
      </c>
      <c r="H1431" s="6" t="s">
        <v>3358</v>
      </c>
      <c r="I1431" s="6" t="s">
        <v>3348</v>
      </c>
    </row>
    <row r="1432" customFormat="false" ht="90.75" hidden="false" customHeight="false" outlineLevel="0" collapsed="false">
      <c r="A1432" s="4" t="n">
        <f aca="false">A1431+1</f>
        <v>1430</v>
      </c>
      <c r="B1432" s="6" t="s">
        <v>230</v>
      </c>
      <c r="C1432" s="6" t="s">
        <v>118</v>
      </c>
      <c r="D1432" s="6" t="s">
        <v>3359</v>
      </c>
      <c r="E1432" s="6" t="s">
        <v>230</v>
      </c>
      <c r="F1432" s="6" t="s">
        <v>419</v>
      </c>
      <c r="G1432" s="6" t="s">
        <v>232</v>
      </c>
      <c r="H1432" s="6" t="s">
        <v>3360</v>
      </c>
      <c r="I1432" s="6" t="s">
        <v>3348</v>
      </c>
    </row>
    <row r="1433" customFormat="false" ht="124.35" hidden="false" customHeight="false" outlineLevel="0" collapsed="false">
      <c r="A1433" s="4" t="n">
        <f aca="false">A1432+1</f>
        <v>1431</v>
      </c>
      <c r="B1433" s="6" t="s">
        <v>230</v>
      </c>
      <c r="C1433" s="6" t="s">
        <v>118</v>
      </c>
      <c r="D1433" s="6" t="s">
        <v>3361</v>
      </c>
      <c r="E1433" s="6" t="s">
        <v>230</v>
      </c>
      <c r="F1433" s="6" t="s">
        <v>419</v>
      </c>
      <c r="G1433" s="6" t="s">
        <v>232</v>
      </c>
      <c r="H1433" s="6" t="s">
        <v>3362</v>
      </c>
      <c r="I1433" s="6" t="s">
        <v>3348</v>
      </c>
    </row>
    <row r="1434" customFormat="false" ht="128.1" hidden="false" customHeight="false" outlineLevel="0" collapsed="false">
      <c r="A1434" s="4" t="n">
        <f aca="false">A1433+1</f>
        <v>1432</v>
      </c>
      <c r="B1434" s="6" t="s">
        <v>230</v>
      </c>
      <c r="C1434" s="6" t="s">
        <v>118</v>
      </c>
      <c r="D1434" s="6" t="s">
        <v>3363</v>
      </c>
      <c r="E1434" s="6" t="s">
        <v>230</v>
      </c>
      <c r="F1434" s="6" t="s">
        <v>419</v>
      </c>
      <c r="G1434" s="6" t="s">
        <v>232</v>
      </c>
      <c r="H1434" s="6" t="s">
        <v>3364</v>
      </c>
      <c r="I1434" s="6" t="s">
        <v>3348</v>
      </c>
    </row>
    <row r="1435" customFormat="false" ht="157.95" hidden="false" customHeight="false" outlineLevel="0" collapsed="false">
      <c r="A1435" s="4" t="n">
        <f aca="false">A1434+1</f>
        <v>1433</v>
      </c>
      <c r="B1435" s="6" t="s">
        <v>10</v>
      </c>
      <c r="C1435" s="6" t="s">
        <v>11</v>
      </c>
      <c r="D1435" s="6" t="s">
        <v>3365</v>
      </c>
      <c r="E1435" s="6" t="s">
        <v>13</v>
      </c>
      <c r="F1435" s="6" t="s">
        <v>768</v>
      </c>
      <c r="G1435" s="6" t="s">
        <v>3366</v>
      </c>
      <c r="H1435" s="6" t="s">
        <v>3367</v>
      </c>
      <c r="I1435" s="6" t="s">
        <v>3348</v>
      </c>
    </row>
    <row r="1436" customFormat="false" ht="96.35" hidden="false" customHeight="false" outlineLevel="0" collapsed="false">
      <c r="A1436" s="4" t="n">
        <f aca="false">A1435+1</f>
        <v>1434</v>
      </c>
      <c r="B1436" s="6" t="s">
        <v>230</v>
      </c>
      <c r="C1436" s="6" t="s">
        <v>118</v>
      </c>
      <c r="D1436" s="6" t="s">
        <v>3368</v>
      </c>
      <c r="E1436" s="6" t="s">
        <v>230</v>
      </c>
      <c r="F1436" s="6" t="s">
        <v>419</v>
      </c>
      <c r="G1436" s="6" t="s">
        <v>232</v>
      </c>
      <c r="H1436" s="6" t="s">
        <v>3369</v>
      </c>
      <c r="I1436" s="6" t="s">
        <v>3348</v>
      </c>
    </row>
    <row r="1437" customFormat="false" ht="113.15" hidden="false" customHeight="false" outlineLevel="0" collapsed="false">
      <c r="A1437" s="4" t="n">
        <f aca="false">A1436+1</f>
        <v>1435</v>
      </c>
      <c r="B1437" s="6" t="s">
        <v>230</v>
      </c>
      <c r="C1437" s="6" t="s">
        <v>118</v>
      </c>
      <c r="D1437" s="6" t="s">
        <v>3370</v>
      </c>
      <c r="E1437" s="6" t="s">
        <v>230</v>
      </c>
      <c r="F1437" s="6" t="s">
        <v>419</v>
      </c>
      <c r="G1437" s="6" t="s">
        <v>232</v>
      </c>
      <c r="H1437" s="6" t="s">
        <v>3371</v>
      </c>
      <c r="I1437" s="6" t="s">
        <v>3348</v>
      </c>
    </row>
    <row r="1438" customFormat="false" ht="157.95" hidden="false" customHeight="false" outlineLevel="0" collapsed="false">
      <c r="A1438" s="4" t="n">
        <f aca="false">A1437+1</f>
        <v>1436</v>
      </c>
      <c r="B1438" s="6" t="s">
        <v>10</v>
      </c>
      <c r="C1438" s="6" t="s">
        <v>11</v>
      </c>
      <c r="D1438" s="6" t="s">
        <v>3372</v>
      </c>
      <c r="E1438" s="6" t="s">
        <v>13</v>
      </c>
      <c r="F1438" s="6" t="s">
        <v>768</v>
      </c>
      <c r="G1438" s="6" t="s">
        <v>3366</v>
      </c>
      <c r="H1438" s="6" t="s">
        <v>3373</v>
      </c>
      <c r="I1438" s="6" t="s">
        <v>3348</v>
      </c>
    </row>
    <row r="1439" customFormat="false" ht="113.15" hidden="false" customHeight="false" outlineLevel="0" collapsed="false">
      <c r="A1439" s="4" t="n">
        <f aca="false">A1438+1</f>
        <v>1437</v>
      </c>
      <c r="B1439" s="6" t="s">
        <v>70</v>
      </c>
      <c r="C1439" s="6" t="s">
        <v>11</v>
      </c>
      <c r="D1439" s="6" t="s">
        <v>3374</v>
      </c>
      <c r="E1439" s="6" t="s">
        <v>70</v>
      </c>
      <c r="F1439" s="6" t="s">
        <v>419</v>
      </c>
      <c r="G1439" s="6" t="s">
        <v>3304</v>
      </c>
      <c r="H1439" s="6" t="s">
        <v>3375</v>
      </c>
      <c r="I1439" s="6" t="s">
        <v>3348</v>
      </c>
    </row>
    <row r="1440" customFormat="false" ht="146.75" hidden="false" customHeight="false" outlineLevel="0" collapsed="false">
      <c r="A1440" s="4" t="n">
        <f aca="false">A1439+1</f>
        <v>1438</v>
      </c>
      <c r="B1440" s="6" t="s">
        <v>10</v>
      </c>
      <c r="C1440" s="6" t="s">
        <v>11</v>
      </c>
      <c r="D1440" s="6" t="s">
        <v>3376</v>
      </c>
      <c r="E1440" s="6" t="s">
        <v>13</v>
      </c>
      <c r="F1440" s="6" t="s">
        <v>768</v>
      </c>
      <c r="G1440" s="6" t="s">
        <v>3377</v>
      </c>
      <c r="H1440" s="6" t="s">
        <v>3378</v>
      </c>
      <c r="I1440" s="6" t="s">
        <v>3348</v>
      </c>
    </row>
    <row r="1441" customFormat="false" ht="157.95" hidden="false" customHeight="false" outlineLevel="0" collapsed="false">
      <c r="A1441" s="4" t="n">
        <f aca="false">A1440+1</f>
        <v>1439</v>
      </c>
      <c r="B1441" s="6" t="s">
        <v>10</v>
      </c>
      <c r="C1441" s="6" t="s">
        <v>11</v>
      </c>
      <c r="D1441" s="6" t="s">
        <v>3379</v>
      </c>
      <c r="E1441" s="6" t="s">
        <v>13</v>
      </c>
      <c r="F1441" s="6" t="s">
        <v>768</v>
      </c>
      <c r="G1441" s="6" t="s">
        <v>3366</v>
      </c>
      <c r="H1441" s="6" t="s">
        <v>3380</v>
      </c>
      <c r="I1441" s="6" t="s">
        <v>3348</v>
      </c>
    </row>
    <row r="1442" customFormat="false" ht="101.95" hidden="false" customHeight="false" outlineLevel="0" collapsed="false">
      <c r="A1442" s="4" t="n">
        <f aca="false">A1441+1</f>
        <v>1440</v>
      </c>
      <c r="B1442" s="6" t="s">
        <v>70</v>
      </c>
      <c r="C1442" s="6" t="s">
        <v>11</v>
      </c>
      <c r="D1442" s="6" t="s">
        <v>3381</v>
      </c>
      <c r="E1442" s="6" t="s">
        <v>70</v>
      </c>
      <c r="F1442" s="6" t="s">
        <v>72</v>
      </c>
      <c r="G1442" s="6" t="s">
        <v>1896</v>
      </c>
      <c r="H1442" s="6" t="s">
        <v>3382</v>
      </c>
      <c r="I1442" s="6" t="s">
        <v>3348</v>
      </c>
    </row>
    <row r="1443" customFormat="false" ht="68.4" hidden="false" customHeight="false" outlineLevel="0" collapsed="false">
      <c r="A1443" s="4" t="n">
        <f aca="false">A1442+1</f>
        <v>1441</v>
      </c>
      <c r="B1443" s="6" t="s">
        <v>1726</v>
      </c>
      <c r="C1443" s="6" t="s">
        <v>18</v>
      </c>
      <c r="D1443" s="6" t="s">
        <v>3383</v>
      </c>
      <c r="E1443" s="6" t="s">
        <v>1728</v>
      </c>
      <c r="F1443" s="6" t="s">
        <v>3384</v>
      </c>
      <c r="G1443" s="6" t="s">
        <v>857</v>
      </c>
      <c r="H1443" s="6" t="s">
        <v>3385</v>
      </c>
      <c r="I1443" s="6" t="s">
        <v>3348</v>
      </c>
    </row>
    <row r="1444" customFormat="false" ht="79.6" hidden="false" customHeight="false" outlineLevel="0" collapsed="false">
      <c r="A1444" s="4" t="n">
        <f aca="false">A1443+1</f>
        <v>1442</v>
      </c>
      <c r="B1444" s="6" t="s">
        <v>1726</v>
      </c>
      <c r="C1444" s="6" t="s">
        <v>11</v>
      </c>
      <c r="D1444" s="6" t="s">
        <v>3386</v>
      </c>
      <c r="E1444" s="6" t="s">
        <v>1728</v>
      </c>
      <c r="F1444" s="6" t="s">
        <v>3387</v>
      </c>
      <c r="G1444" s="6" t="s">
        <v>857</v>
      </c>
      <c r="H1444" s="6" t="s">
        <v>3388</v>
      </c>
      <c r="I1444" s="6" t="s">
        <v>3348</v>
      </c>
    </row>
    <row r="1445" customFormat="false" ht="90.75" hidden="false" customHeight="false" outlineLevel="0" collapsed="false">
      <c r="A1445" s="4" t="n">
        <f aca="false">A1444+1</f>
        <v>1443</v>
      </c>
      <c r="B1445" s="6" t="s">
        <v>70</v>
      </c>
      <c r="C1445" s="6" t="s">
        <v>11</v>
      </c>
      <c r="D1445" s="6" t="s">
        <v>3389</v>
      </c>
      <c r="E1445" s="6" t="s">
        <v>70</v>
      </c>
      <c r="F1445" s="6" t="s">
        <v>72</v>
      </c>
      <c r="G1445" s="6" t="s">
        <v>1896</v>
      </c>
      <c r="H1445" s="6" t="s">
        <v>3390</v>
      </c>
      <c r="I1445" s="6" t="s">
        <v>3348</v>
      </c>
    </row>
    <row r="1446" customFormat="false" ht="180.3" hidden="false" customHeight="false" outlineLevel="0" collapsed="false">
      <c r="A1446" s="4" t="n">
        <f aca="false">A1445+1</f>
        <v>1444</v>
      </c>
      <c r="B1446" s="6" t="s">
        <v>70</v>
      </c>
      <c r="C1446" s="6" t="s">
        <v>11</v>
      </c>
      <c r="D1446" s="6" t="s">
        <v>3391</v>
      </c>
      <c r="E1446" s="6" t="s">
        <v>70</v>
      </c>
      <c r="F1446" s="6" t="s">
        <v>419</v>
      </c>
      <c r="G1446" s="6" t="s">
        <v>3304</v>
      </c>
      <c r="H1446" s="6" t="s">
        <v>3392</v>
      </c>
      <c r="I1446" s="6" t="s">
        <v>3348</v>
      </c>
    </row>
    <row r="1447" customFormat="false" ht="75.2" hidden="false" customHeight="false" outlineLevel="0" collapsed="false">
      <c r="A1447" s="4" t="n">
        <f aca="false">A1446+1</f>
        <v>1445</v>
      </c>
      <c r="B1447" s="6" t="s">
        <v>3393</v>
      </c>
      <c r="C1447" s="6" t="s">
        <v>18</v>
      </c>
      <c r="D1447" s="6" t="s">
        <v>3394</v>
      </c>
      <c r="E1447" s="6" t="s">
        <v>3393</v>
      </c>
      <c r="F1447" s="6" t="s">
        <v>419</v>
      </c>
      <c r="G1447" s="6" t="s">
        <v>469</v>
      </c>
      <c r="H1447" s="6" t="s">
        <v>3395</v>
      </c>
      <c r="I1447" s="6" t="s">
        <v>3348</v>
      </c>
    </row>
    <row r="1448" customFormat="false" ht="191.5" hidden="false" customHeight="false" outlineLevel="0" collapsed="false">
      <c r="A1448" s="4" t="n">
        <f aca="false">A1447+1</f>
        <v>1446</v>
      </c>
      <c r="B1448" s="6" t="s">
        <v>70</v>
      </c>
      <c r="C1448" s="6" t="s">
        <v>11</v>
      </c>
      <c r="D1448" s="6" t="s">
        <v>3396</v>
      </c>
      <c r="E1448" s="6" t="s">
        <v>70</v>
      </c>
      <c r="F1448" s="6" t="s">
        <v>419</v>
      </c>
      <c r="G1448" s="6" t="s">
        <v>3304</v>
      </c>
      <c r="H1448" s="6" t="s">
        <v>3397</v>
      </c>
      <c r="I1448" s="6" t="s">
        <v>3398</v>
      </c>
    </row>
    <row r="1449" customFormat="false" ht="128.1" hidden="false" customHeight="false" outlineLevel="0" collapsed="false">
      <c r="A1449" s="4" t="n">
        <f aca="false">A1448+1</f>
        <v>1447</v>
      </c>
      <c r="B1449" s="6" t="s">
        <v>1718</v>
      </c>
      <c r="C1449" s="6" t="s">
        <v>118</v>
      </c>
      <c r="D1449" s="6" t="s">
        <v>3399</v>
      </c>
      <c r="E1449" s="6" t="s">
        <v>1720</v>
      </c>
      <c r="F1449" s="6" t="s">
        <v>3400</v>
      </c>
      <c r="G1449" s="6" t="s">
        <v>3401</v>
      </c>
      <c r="H1449" s="6" t="s">
        <v>3402</v>
      </c>
      <c r="I1449" s="6" t="s">
        <v>3398</v>
      </c>
    </row>
    <row r="1450" customFormat="false" ht="202.7" hidden="false" customHeight="false" outlineLevel="0" collapsed="false">
      <c r="A1450" s="4" t="n">
        <f aca="false">A1449+1</f>
        <v>1448</v>
      </c>
      <c r="B1450" s="6" t="s">
        <v>70</v>
      </c>
      <c r="C1450" s="6" t="s">
        <v>11</v>
      </c>
      <c r="D1450" s="6" t="s">
        <v>3403</v>
      </c>
      <c r="E1450" s="6" t="s">
        <v>70</v>
      </c>
      <c r="F1450" s="6" t="s">
        <v>419</v>
      </c>
      <c r="G1450" s="6" t="s">
        <v>1064</v>
      </c>
      <c r="H1450" s="6" t="s">
        <v>3404</v>
      </c>
      <c r="I1450" s="6" t="s">
        <v>3398</v>
      </c>
    </row>
    <row r="1451" customFormat="false" ht="138.65" hidden="false" customHeight="false" outlineLevel="0" collapsed="false">
      <c r="A1451" s="4" t="n">
        <f aca="false">A1450+1</f>
        <v>1449</v>
      </c>
      <c r="B1451" s="6" t="s">
        <v>70</v>
      </c>
      <c r="C1451" s="6" t="s">
        <v>11</v>
      </c>
      <c r="D1451" s="6" t="s">
        <v>3405</v>
      </c>
      <c r="E1451" s="6" t="s">
        <v>70</v>
      </c>
      <c r="F1451" s="6" t="s">
        <v>419</v>
      </c>
      <c r="G1451" s="6" t="s">
        <v>1064</v>
      </c>
      <c r="H1451" s="6" t="s">
        <v>3406</v>
      </c>
      <c r="I1451" s="6" t="s">
        <v>3398</v>
      </c>
    </row>
    <row r="1452" customFormat="false" ht="113.15" hidden="false" customHeight="false" outlineLevel="0" collapsed="false">
      <c r="A1452" s="4" t="n">
        <f aca="false">A1451+1</f>
        <v>1450</v>
      </c>
      <c r="B1452" s="6" t="s">
        <v>70</v>
      </c>
      <c r="C1452" s="6" t="s">
        <v>11</v>
      </c>
      <c r="D1452" s="6" t="s">
        <v>3407</v>
      </c>
      <c r="E1452" s="6" t="s">
        <v>70</v>
      </c>
      <c r="F1452" s="6" t="s">
        <v>419</v>
      </c>
      <c r="G1452" s="6" t="s">
        <v>3304</v>
      </c>
      <c r="H1452" s="6" t="s">
        <v>3408</v>
      </c>
      <c r="I1452" s="6" t="s">
        <v>3398</v>
      </c>
    </row>
    <row r="1453" customFormat="false" ht="180.3" hidden="false" customHeight="false" outlineLevel="0" collapsed="false">
      <c r="A1453" s="4" t="n">
        <f aca="false">A1452+1</f>
        <v>1451</v>
      </c>
      <c r="B1453" s="6" t="s">
        <v>70</v>
      </c>
      <c r="C1453" s="6" t="s">
        <v>11</v>
      </c>
      <c r="D1453" s="6" t="s">
        <v>3409</v>
      </c>
      <c r="E1453" s="6" t="s">
        <v>70</v>
      </c>
      <c r="F1453" s="6" t="s">
        <v>106</v>
      </c>
      <c r="G1453" s="6" t="s">
        <v>3250</v>
      </c>
      <c r="H1453" s="6" t="s">
        <v>3410</v>
      </c>
      <c r="I1453" s="6" t="s">
        <v>3398</v>
      </c>
    </row>
    <row r="1454" customFormat="false" ht="101.95" hidden="false" customHeight="false" outlineLevel="0" collapsed="false">
      <c r="A1454" s="4" t="n">
        <f aca="false">A1453+1</f>
        <v>1452</v>
      </c>
      <c r="B1454" s="6" t="s">
        <v>268</v>
      </c>
      <c r="C1454" s="6" t="s">
        <v>11</v>
      </c>
      <c r="D1454" s="6" t="s">
        <v>3411</v>
      </c>
      <c r="E1454" s="6" t="s">
        <v>268</v>
      </c>
      <c r="F1454" s="6" t="s">
        <v>252</v>
      </c>
      <c r="G1454" s="6" t="s">
        <v>253</v>
      </c>
      <c r="H1454" s="6" t="s">
        <v>3412</v>
      </c>
      <c r="I1454" s="6" t="s">
        <v>3398</v>
      </c>
    </row>
    <row r="1455" customFormat="false" ht="68.4" hidden="false" customHeight="false" outlineLevel="0" collapsed="false">
      <c r="A1455" s="4" t="n">
        <f aca="false">A1454+1</f>
        <v>1453</v>
      </c>
      <c r="B1455" s="6" t="s">
        <v>1726</v>
      </c>
      <c r="C1455" s="6" t="s">
        <v>18</v>
      </c>
      <c r="D1455" s="6" t="s">
        <v>3413</v>
      </c>
      <c r="E1455" s="6" t="s">
        <v>1728</v>
      </c>
      <c r="F1455" s="6" t="s">
        <v>856</v>
      </c>
      <c r="G1455" s="6" t="s">
        <v>857</v>
      </c>
      <c r="H1455" s="6" t="s">
        <v>3414</v>
      </c>
      <c r="I1455" s="6" t="s">
        <v>3398</v>
      </c>
    </row>
    <row r="1456" customFormat="false" ht="124.35" hidden="false" customHeight="false" outlineLevel="0" collapsed="false">
      <c r="A1456" s="4" t="n">
        <f aca="false">A1455+1</f>
        <v>1454</v>
      </c>
      <c r="B1456" s="6" t="s">
        <v>70</v>
      </c>
      <c r="C1456" s="6" t="s">
        <v>118</v>
      </c>
      <c r="D1456" s="6" t="s">
        <v>3415</v>
      </c>
      <c r="E1456" s="6" t="s">
        <v>70</v>
      </c>
      <c r="F1456" s="6" t="s">
        <v>120</v>
      </c>
      <c r="G1456" s="6" t="s">
        <v>121</v>
      </c>
      <c r="H1456" s="6" t="s">
        <v>3416</v>
      </c>
      <c r="I1456" s="6" t="s">
        <v>3398</v>
      </c>
    </row>
    <row r="1457" customFormat="false" ht="113.15" hidden="false" customHeight="false" outlineLevel="0" collapsed="false">
      <c r="A1457" s="4" t="n">
        <f aca="false">A1456+1</f>
        <v>1455</v>
      </c>
      <c r="B1457" s="6" t="s">
        <v>70</v>
      </c>
      <c r="C1457" s="6" t="s">
        <v>118</v>
      </c>
      <c r="D1457" s="6" t="s">
        <v>3417</v>
      </c>
      <c r="E1457" s="6" t="s">
        <v>70</v>
      </c>
      <c r="F1457" s="6" t="s">
        <v>120</v>
      </c>
      <c r="G1457" s="6" t="s">
        <v>121</v>
      </c>
      <c r="H1457" s="6" t="s">
        <v>3418</v>
      </c>
      <c r="I1457" s="6" t="s">
        <v>3398</v>
      </c>
    </row>
    <row r="1458" customFormat="false" ht="79.6" hidden="false" customHeight="false" outlineLevel="0" collapsed="false">
      <c r="A1458" s="4" t="n">
        <f aca="false">A1457+1</f>
        <v>1456</v>
      </c>
      <c r="B1458" s="6" t="s">
        <v>1726</v>
      </c>
      <c r="C1458" s="6" t="s">
        <v>11</v>
      </c>
      <c r="D1458" s="6" t="s">
        <v>3419</v>
      </c>
      <c r="E1458" s="6" t="s">
        <v>1728</v>
      </c>
      <c r="F1458" s="6" t="s">
        <v>856</v>
      </c>
      <c r="G1458" s="6" t="s">
        <v>857</v>
      </c>
      <c r="H1458" s="6" t="s">
        <v>3420</v>
      </c>
      <c r="I1458" s="6" t="s">
        <v>3398</v>
      </c>
    </row>
    <row r="1459" customFormat="false" ht="113.15" hidden="false" customHeight="false" outlineLevel="0" collapsed="false">
      <c r="A1459" s="4" t="n">
        <f aca="false">A1458+1</f>
        <v>1457</v>
      </c>
      <c r="B1459" s="6" t="s">
        <v>70</v>
      </c>
      <c r="C1459" s="6" t="s">
        <v>118</v>
      </c>
      <c r="D1459" s="6" t="s">
        <v>3421</v>
      </c>
      <c r="E1459" s="6" t="s">
        <v>70</v>
      </c>
      <c r="F1459" s="6" t="s">
        <v>120</v>
      </c>
      <c r="G1459" s="6" t="s">
        <v>121</v>
      </c>
      <c r="H1459" s="6" t="s">
        <v>3422</v>
      </c>
      <c r="I1459" s="6" t="s">
        <v>3398</v>
      </c>
    </row>
    <row r="1460" customFormat="false" ht="146.75" hidden="false" customHeight="false" outlineLevel="0" collapsed="false">
      <c r="A1460" s="4" t="n">
        <f aca="false">A1459+1</f>
        <v>1458</v>
      </c>
      <c r="B1460" s="6" t="s">
        <v>10</v>
      </c>
      <c r="C1460" s="6" t="s">
        <v>18</v>
      </c>
      <c r="D1460" s="6" t="s">
        <v>3423</v>
      </c>
      <c r="E1460" s="6" t="s">
        <v>13</v>
      </c>
      <c r="F1460" s="6" t="s">
        <v>768</v>
      </c>
      <c r="G1460" s="6" t="s">
        <v>3377</v>
      </c>
      <c r="H1460" s="6" t="s">
        <v>3424</v>
      </c>
      <c r="I1460" s="6" t="s">
        <v>3398</v>
      </c>
    </row>
    <row r="1461" customFormat="false" ht="79.6" hidden="false" customHeight="false" outlineLevel="0" collapsed="false">
      <c r="A1461" s="4" t="n">
        <f aca="false">A1460+1</f>
        <v>1459</v>
      </c>
      <c r="B1461" s="6" t="s">
        <v>2039</v>
      </c>
      <c r="C1461" s="6" t="s">
        <v>11</v>
      </c>
      <c r="D1461" s="6" t="s">
        <v>3425</v>
      </c>
      <c r="E1461" s="6" t="s">
        <v>2039</v>
      </c>
      <c r="F1461" s="6" t="s">
        <v>252</v>
      </c>
      <c r="G1461" s="6" t="s">
        <v>253</v>
      </c>
      <c r="H1461" s="6" t="s">
        <v>3426</v>
      </c>
      <c r="I1461" s="6" t="s">
        <v>3398</v>
      </c>
    </row>
    <row r="1462" customFormat="false" ht="146.75" hidden="false" customHeight="false" outlineLevel="0" collapsed="false">
      <c r="A1462" s="4" t="n">
        <f aca="false">A1461+1</f>
        <v>1460</v>
      </c>
      <c r="B1462" s="6" t="s">
        <v>10</v>
      </c>
      <c r="C1462" s="6" t="s">
        <v>18</v>
      </c>
      <c r="D1462" s="6" t="s">
        <v>3427</v>
      </c>
      <c r="E1462" s="6" t="s">
        <v>13</v>
      </c>
      <c r="F1462" s="6" t="s">
        <v>768</v>
      </c>
      <c r="G1462" s="6" t="s">
        <v>1863</v>
      </c>
      <c r="H1462" s="6" t="s">
        <v>3428</v>
      </c>
      <c r="I1462" s="6" t="s">
        <v>3398</v>
      </c>
    </row>
    <row r="1463" customFormat="false" ht="101.95" hidden="false" customHeight="false" outlineLevel="0" collapsed="false">
      <c r="A1463" s="4" t="n">
        <f aca="false">A1462+1</f>
        <v>1461</v>
      </c>
      <c r="B1463" s="6" t="s">
        <v>70</v>
      </c>
      <c r="C1463" s="6" t="s">
        <v>118</v>
      </c>
      <c r="D1463" s="6" t="s">
        <v>3429</v>
      </c>
      <c r="E1463" s="6" t="s">
        <v>70</v>
      </c>
      <c r="F1463" s="6" t="s">
        <v>120</v>
      </c>
      <c r="G1463" s="6" t="s">
        <v>121</v>
      </c>
      <c r="H1463" s="6" t="s">
        <v>3430</v>
      </c>
      <c r="I1463" s="6" t="s">
        <v>3398</v>
      </c>
    </row>
    <row r="1464" customFormat="false" ht="135.55" hidden="false" customHeight="false" outlineLevel="0" collapsed="false">
      <c r="A1464" s="4" t="n">
        <f aca="false">A1463+1</f>
        <v>1462</v>
      </c>
      <c r="B1464" s="6" t="s">
        <v>10</v>
      </c>
      <c r="C1464" s="6" t="s">
        <v>11</v>
      </c>
      <c r="D1464" s="6" t="s">
        <v>3431</v>
      </c>
      <c r="E1464" s="6" t="s">
        <v>13</v>
      </c>
      <c r="F1464" s="6" t="s">
        <v>768</v>
      </c>
      <c r="G1464" s="6" t="s">
        <v>3366</v>
      </c>
      <c r="H1464" s="6" t="s">
        <v>3432</v>
      </c>
      <c r="I1464" s="6" t="s">
        <v>3398</v>
      </c>
    </row>
    <row r="1465" customFormat="false" ht="68.4" hidden="false" customHeight="false" outlineLevel="0" collapsed="false">
      <c r="A1465" s="4" t="n">
        <f aca="false">A1464+1</f>
        <v>1463</v>
      </c>
      <c r="B1465" s="6" t="s">
        <v>1726</v>
      </c>
      <c r="C1465" s="6" t="s">
        <v>18</v>
      </c>
      <c r="D1465" s="6" t="s">
        <v>3433</v>
      </c>
      <c r="E1465" s="6" t="s">
        <v>1728</v>
      </c>
      <c r="F1465" s="6" t="s">
        <v>856</v>
      </c>
      <c r="G1465" s="6" t="s">
        <v>857</v>
      </c>
      <c r="H1465" s="6" t="s">
        <v>3434</v>
      </c>
      <c r="I1465" s="6" t="s">
        <v>3398</v>
      </c>
    </row>
    <row r="1466" customFormat="false" ht="68.4" hidden="false" customHeight="false" outlineLevel="0" collapsed="false">
      <c r="A1466" s="4" t="n">
        <f aca="false">A1465+1</f>
        <v>1464</v>
      </c>
      <c r="B1466" s="6" t="s">
        <v>1726</v>
      </c>
      <c r="C1466" s="6" t="s">
        <v>11</v>
      </c>
      <c r="D1466" s="6" t="s">
        <v>3435</v>
      </c>
      <c r="E1466" s="6" t="s">
        <v>1728</v>
      </c>
      <c r="F1466" s="6" t="s">
        <v>856</v>
      </c>
      <c r="G1466" s="6" t="s">
        <v>857</v>
      </c>
      <c r="H1466" s="6" t="s">
        <v>3436</v>
      </c>
      <c r="I1466" s="6" t="s">
        <v>3398</v>
      </c>
    </row>
    <row r="1467" customFormat="false" ht="90.75" hidden="false" customHeight="false" outlineLevel="0" collapsed="false">
      <c r="A1467" s="4" t="n">
        <f aca="false">A1466+1</f>
        <v>1465</v>
      </c>
      <c r="B1467" s="6" t="s">
        <v>59</v>
      </c>
      <c r="C1467" s="6" t="s">
        <v>11</v>
      </c>
      <c r="D1467" s="6" t="s">
        <v>3437</v>
      </c>
      <c r="E1467" s="6" t="s">
        <v>59</v>
      </c>
      <c r="F1467" s="6" t="s">
        <v>93</v>
      </c>
      <c r="G1467" s="6" t="s">
        <v>3438</v>
      </c>
      <c r="H1467" s="6" t="s">
        <v>3439</v>
      </c>
      <c r="I1467" s="6" t="s">
        <v>3440</v>
      </c>
    </row>
    <row r="1468" customFormat="false" ht="90.75" hidden="false" customHeight="false" outlineLevel="0" collapsed="false">
      <c r="A1468" s="4" t="n">
        <f aca="false">A1467+1</f>
        <v>1466</v>
      </c>
      <c r="B1468" s="6" t="s">
        <v>59</v>
      </c>
      <c r="C1468" s="6" t="s">
        <v>11</v>
      </c>
      <c r="D1468" s="6" t="s">
        <v>3441</v>
      </c>
      <c r="E1468" s="6" t="s">
        <v>59</v>
      </c>
      <c r="F1468" s="6" t="s">
        <v>93</v>
      </c>
      <c r="G1468" s="6" t="s">
        <v>3438</v>
      </c>
      <c r="H1468" s="6" t="s">
        <v>3442</v>
      </c>
      <c r="I1468" s="6" t="s">
        <v>3440</v>
      </c>
    </row>
    <row r="1469" customFormat="false" ht="90.75" hidden="false" customHeight="false" outlineLevel="0" collapsed="false">
      <c r="A1469" s="4" t="n">
        <f aca="false">A1468+1</f>
        <v>1467</v>
      </c>
      <c r="B1469" s="6" t="s">
        <v>59</v>
      </c>
      <c r="C1469" s="6" t="s">
        <v>11</v>
      </c>
      <c r="D1469" s="6" t="s">
        <v>3443</v>
      </c>
      <c r="E1469" s="6" t="s">
        <v>59</v>
      </c>
      <c r="F1469" s="6" t="s">
        <v>93</v>
      </c>
      <c r="G1469" s="6" t="s">
        <v>3193</v>
      </c>
      <c r="H1469" s="6" t="s">
        <v>3444</v>
      </c>
      <c r="I1469" s="6" t="s">
        <v>3440</v>
      </c>
    </row>
    <row r="1470" customFormat="false" ht="96.35" hidden="false" customHeight="false" outlineLevel="0" collapsed="false">
      <c r="A1470" s="4" t="n">
        <f aca="false">A1469+1</f>
        <v>1468</v>
      </c>
      <c r="B1470" s="6" t="s">
        <v>59</v>
      </c>
      <c r="C1470" s="6" t="s">
        <v>11</v>
      </c>
      <c r="D1470" s="6" t="s">
        <v>3445</v>
      </c>
      <c r="E1470" s="6" t="s">
        <v>59</v>
      </c>
      <c r="F1470" s="6" t="s">
        <v>93</v>
      </c>
      <c r="G1470" s="6" t="s">
        <v>3193</v>
      </c>
      <c r="H1470" s="6" t="s">
        <v>3446</v>
      </c>
      <c r="I1470" s="6" t="s">
        <v>3440</v>
      </c>
    </row>
    <row r="1471" customFormat="false" ht="90.75" hidden="false" customHeight="false" outlineLevel="0" collapsed="false">
      <c r="A1471" s="4" t="n">
        <f aca="false">A1470+1</f>
        <v>1469</v>
      </c>
      <c r="B1471" s="6" t="s">
        <v>59</v>
      </c>
      <c r="C1471" s="6" t="s">
        <v>11</v>
      </c>
      <c r="D1471" s="6" t="s">
        <v>3447</v>
      </c>
      <c r="E1471" s="6" t="s">
        <v>59</v>
      </c>
      <c r="F1471" s="6" t="s">
        <v>93</v>
      </c>
      <c r="G1471" s="6" t="s">
        <v>3193</v>
      </c>
      <c r="H1471" s="6" t="s">
        <v>3448</v>
      </c>
      <c r="I1471" s="6" t="s">
        <v>3440</v>
      </c>
    </row>
    <row r="1472" customFormat="false" ht="135.55" hidden="false" customHeight="false" outlineLevel="0" collapsed="false">
      <c r="A1472" s="4" t="n">
        <f aca="false">A1471+1</f>
        <v>1470</v>
      </c>
      <c r="B1472" s="6" t="s">
        <v>70</v>
      </c>
      <c r="C1472" s="6" t="s">
        <v>11</v>
      </c>
      <c r="D1472" s="6" t="s">
        <v>3449</v>
      </c>
      <c r="E1472" s="6" t="s">
        <v>70</v>
      </c>
      <c r="F1472" s="6" t="s">
        <v>328</v>
      </c>
      <c r="G1472" s="6" t="s">
        <v>402</v>
      </c>
      <c r="H1472" s="6" t="s">
        <v>3450</v>
      </c>
      <c r="I1472" s="6" t="s">
        <v>3451</v>
      </c>
    </row>
    <row r="1473" customFormat="false" ht="113.15" hidden="false" customHeight="false" outlineLevel="0" collapsed="false">
      <c r="A1473" s="4" t="n">
        <f aca="false">A1472+1</f>
        <v>1471</v>
      </c>
      <c r="B1473" s="6" t="s">
        <v>70</v>
      </c>
      <c r="C1473" s="6" t="s">
        <v>18</v>
      </c>
      <c r="D1473" s="6" t="s">
        <v>3452</v>
      </c>
      <c r="E1473" s="6" t="s">
        <v>70</v>
      </c>
      <c r="F1473" s="6" t="s">
        <v>2297</v>
      </c>
      <c r="G1473" s="6" t="s">
        <v>3453</v>
      </c>
      <c r="H1473" s="6" t="s">
        <v>3454</v>
      </c>
      <c r="I1473" s="6" t="s">
        <v>3451</v>
      </c>
    </row>
    <row r="1474" customFormat="false" ht="106.95" hidden="false" customHeight="false" outlineLevel="0" collapsed="false">
      <c r="A1474" s="4" t="n">
        <f aca="false">A1473+1</f>
        <v>1472</v>
      </c>
      <c r="B1474" s="6" t="s">
        <v>70</v>
      </c>
      <c r="C1474" s="6" t="s">
        <v>18</v>
      </c>
      <c r="D1474" s="6" t="s">
        <v>3455</v>
      </c>
      <c r="E1474" s="6" t="s">
        <v>70</v>
      </c>
      <c r="F1474" s="6" t="s">
        <v>2297</v>
      </c>
      <c r="G1474" s="6" t="s">
        <v>3453</v>
      </c>
      <c r="H1474" s="6" t="s">
        <v>3456</v>
      </c>
      <c r="I1474" s="6" t="s">
        <v>3451</v>
      </c>
    </row>
    <row r="1475" customFormat="false" ht="124.35" hidden="false" customHeight="false" outlineLevel="0" collapsed="false">
      <c r="A1475" s="4" t="n">
        <f aca="false">A1474+1</f>
        <v>1473</v>
      </c>
      <c r="B1475" s="6" t="s">
        <v>70</v>
      </c>
      <c r="C1475" s="6" t="s">
        <v>18</v>
      </c>
      <c r="D1475" s="6" t="s">
        <v>3457</v>
      </c>
      <c r="E1475" s="6" t="s">
        <v>70</v>
      </c>
      <c r="F1475" s="6" t="s">
        <v>2297</v>
      </c>
      <c r="G1475" s="6" t="s">
        <v>3453</v>
      </c>
      <c r="H1475" s="6" t="s">
        <v>3458</v>
      </c>
      <c r="I1475" s="6" t="s">
        <v>3451</v>
      </c>
    </row>
    <row r="1476" customFormat="false" ht="79.6" hidden="false" customHeight="false" outlineLevel="0" collapsed="false">
      <c r="A1476" s="4" t="n">
        <f aca="false">A1475+1</f>
        <v>1474</v>
      </c>
      <c r="B1476" s="6" t="s">
        <v>1635</v>
      </c>
      <c r="C1476" s="6" t="s">
        <v>18</v>
      </c>
      <c r="D1476" s="6" t="s">
        <v>3459</v>
      </c>
      <c r="E1476" s="6" t="s">
        <v>1635</v>
      </c>
      <c r="F1476" s="6" t="s">
        <v>1649</v>
      </c>
      <c r="G1476" s="6" t="s">
        <v>3460</v>
      </c>
      <c r="H1476" s="6" t="s">
        <v>3461</v>
      </c>
      <c r="I1476" s="6" t="s">
        <v>3451</v>
      </c>
    </row>
    <row r="1477" customFormat="false" ht="68.4" hidden="false" customHeight="false" outlineLevel="0" collapsed="false">
      <c r="A1477" s="4" t="n">
        <f aca="false">A1476+1</f>
        <v>1475</v>
      </c>
      <c r="B1477" s="6" t="s">
        <v>1635</v>
      </c>
      <c r="C1477" s="6" t="s">
        <v>18</v>
      </c>
      <c r="D1477" s="6" t="s">
        <v>3462</v>
      </c>
      <c r="E1477" s="6" t="s">
        <v>1635</v>
      </c>
      <c r="F1477" s="6" t="s">
        <v>263</v>
      </c>
      <c r="G1477" s="6" t="s">
        <v>3463</v>
      </c>
      <c r="H1477" s="6" t="s">
        <v>3464</v>
      </c>
      <c r="I1477" s="6" t="s">
        <v>3451</v>
      </c>
    </row>
    <row r="1478" customFormat="false" ht="68.4" hidden="false" customHeight="false" outlineLevel="0" collapsed="false">
      <c r="A1478" s="4" t="n">
        <f aca="false">A1477+1</f>
        <v>1476</v>
      </c>
      <c r="B1478" s="6" t="s">
        <v>1635</v>
      </c>
      <c r="C1478" s="6" t="s">
        <v>18</v>
      </c>
      <c r="D1478" s="6" t="s">
        <v>3465</v>
      </c>
      <c r="E1478" s="6" t="s">
        <v>1635</v>
      </c>
      <c r="F1478" s="6" t="s">
        <v>263</v>
      </c>
      <c r="G1478" s="6" t="s">
        <v>3463</v>
      </c>
      <c r="H1478" s="6" t="s">
        <v>3466</v>
      </c>
      <c r="I1478" s="6" t="s">
        <v>3451</v>
      </c>
    </row>
    <row r="1479" customFormat="false" ht="68.4" hidden="false" customHeight="false" outlineLevel="0" collapsed="false">
      <c r="A1479" s="4" t="n">
        <f aca="false">A1478+1</f>
        <v>1477</v>
      </c>
      <c r="B1479" s="6" t="s">
        <v>1635</v>
      </c>
      <c r="C1479" s="6" t="s">
        <v>18</v>
      </c>
      <c r="D1479" s="6" t="s">
        <v>3467</v>
      </c>
      <c r="E1479" s="6" t="s">
        <v>1635</v>
      </c>
      <c r="F1479" s="6" t="s">
        <v>263</v>
      </c>
      <c r="G1479" s="6" t="s">
        <v>3463</v>
      </c>
      <c r="H1479" s="6" t="s">
        <v>3468</v>
      </c>
      <c r="I1479" s="6" t="s">
        <v>3451</v>
      </c>
    </row>
    <row r="1480" customFormat="false" ht="79.6" hidden="false" customHeight="false" outlineLevel="0" collapsed="false">
      <c r="A1480" s="4" t="n">
        <f aca="false">A1479+1</f>
        <v>1478</v>
      </c>
      <c r="B1480" s="6" t="s">
        <v>1635</v>
      </c>
      <c r="C1480" s="6" t="s">
        <v>18</v>
      </c>
      <c r="D1480" s="6" t="s">
        <v>3469</v>
      </c>
      <c r="E1480" s="6" t="s">
        <v>1635</v>
      </c>
      <c r="F1480" s="6" t="s">
        <v>1649</v>
      </c>
      <c r="G1480" s="6" t="s">
        <v>3470</v>
      </c>
      <c r="H1480" s="6" t="s">
        <v>3471</v>
      </c>
      <c r="I1480" s="6" t="s">
        <v>3451</v>
      </c>
    </row>
    <row r="1481" customFormat="false" ht="90.75" hidden="false" customHeight="false" outlineLevel="0" collapsed="false">
      <c r="A1481" s="4" t="n">
        <f aca="false">A1480+1</f>
        <v>1479</v>
      </c>
      <c r="B1481" s="6" t="s">
        <v>70</v>
      </c>
      <c r="C1481" s="6" t="s">
        <v>11</v>
      </c>
      <c r="D1481" s="6" t="s">
        <v>3472</v>
      </c>
      <c r="E1481" s="6" t="s">
        <v>70</v>
      </c>
      <c r="F1481" s="6" t="s">
        <v>419</v>
      </c>
      <c r="G1481" s="6" t="s">
        <v>2689</v>
      </c>
      <c r="H1481" s="6" t="s">
        <v>3473</v>
      </c>
      <c r="I1481" s="6" t="s">
        <v>3474</v>
      </c>
    </row>
    <row r="1482" customFormat="false" ht="79.6" hidden="false" customHeight="false" outlineLevel="0" collapsed="false">
      <c r="A1482" s="4" t="n">
        <f aca="false">A1481+1</f>
        <v>1480</v>
      </c>
      <c r="B1482" s="6" t="s">
        <v>70</v>
      </c>
      <c r="C1482" s="6" t="s">
        <v>11</v>
      </c>
      <c r="D1482" s="6" t="s">
        <v>3475</v>
      </c>
      <c r="E1482" s="6" t="s">
        <v>70</v>
      </c>
      <c r="F1482" s="6" t="s">
        <v>419</v>
      </c>
      <c r="G1482" s="6" t="s">
        <v>2689</v>
      </c>
      <c r="H1482" s="6" t="s">
        <v>3476</v>
      </c>
      <c r="I1482" s="6" t="s">
        <v>3474</v>
      </c>
    </row>
    <row r="1483" customFormat="false" ht="135.55" hidden="false" customHeight="false" outlineLevel="0" collapsed="false">
      <c r="A1483" s="4" t="n">
        <f aca="false">A1482+1</f>
        <v>1481</v>
      </c>
      <c r="B1483" s="6" t="s">
        <v>70</v>
      </c>
      <c r="C1483" s="6" t="s">
        <v>11</v>
      </c>
      <c r="D1483" s="6" t="s">
        <v>3477</v>
      </c>
      <c r="E1483" s="6" t="s">
        <v>70</v>
      </c>
      <c r="F1483" s="6" t="s">
        <v>419</v>
      </c>
      <c r="G1483" s="6" t="s">
        <v>3304</v>
      </c>
      <c r="H1483" s="6" t="s">
        <v>3478</v>
      </c>
      <c r="I1483" s="6" t="s">
        <v>3474</v>
      </c>
    </row>
    <row r="1484" customFormat="false" ht="139.9" hidden="false" customHeight="true" outlineLevel="0" collapsed="false">
      <c r="A1484" s="4" t="n">
        <f aca="false">A1483+1</f>
        <v>1482</v>
      </c>
      <c r="B1484" s="6" t="s">
        <v>70</v>
      </c>
      <c r="C1484" s="6" t="s">
        <v>11</v>
      </c>
      <c r="D1484" s="6" t="s">
        <v>3479</v>
      </c>
      <c r="E1484" s="6" t="s">
        <v>70</v>
      </c>
      <c r="F1484" s="6" t="s">
        <v>419</v>
      </c>
      <c r="G1484" s="6" t="s">
        <v>2689</v>
      </c>
      <c r="H1484" s="6" t="s">
        <v>3480</v>
      </c>
      <c r="I1484" s="6" t="s">
        <v>3474</v>
      </c>
    </row>
    <row r="1485" customFormat="false" ht="79.6" hidden="false" customHeight="false" outlineLevel="0" collapsed="false">
      <c r="A1485" s="4" t="n">
        <f aca="false">A1484+1</f>
        <v>1483</v>
      </c>
      <c r="B1485" s="6" t="s">
        <v>70</v>
      </c>
      <c r="C1485" s="6" t="s">
        <v>11</v>
      </c>
      <c r="D1485" s="6" t="s">
        <v>3481</v>
      </c>
      <c r="E1485" s="6" t="s">
        <v>70</v>
      </c>
      <c r="F1485" s="6" t="s">
        <v>419</v>
      </c>
      <c r="G1485" s="6" t="s">
        <v>2689</v>
      </c>
      <c r="H1485" s="6" t="s">
        <v>3482</v>
      </c>
      <c r="I1485" s="6" t="s">
        <v>3474</v>
      </c>
    </row>
    <row r="1486" customFormat="false" ht="129.4" hidden="false" customHeight="true" outlineLevel="0" collapsed="false">
      <c r="A1486" s="4" t="n">
        <f aca="false">A1485+1</f>
        <v>1484</v>
      </c>
      <c r="B1486" s="6" t="s">
        <v>70</v>
      </c>
      <c r="C1486" s="6" t="s">
        <v>11</v>
      </c>
      <c r="D1486" s="6" t="s">
        <v>3483</v>
      </c>
      <c r="E1486" s="6" t="s">
        <v>70</v>
      </c>
      <c r="F1486" s="6" t="s">
        <v>419</v>
      </c>
      <c r="G1486" s="6" t="s">
        <v>2689</v>
      </c>
      <c r="H1486" s="6" t="s">
        <v>3484</v>
      </c>
      <c r="I1486" s="6" t="s">
        <v>3474</v>
      </c>
    </row>
    <row r="1487" customFormat="false" ht="75.2" hidden="false" customHeight="false" outlineLevel="0" collapsed="false">
      <c r="A1487" s="4" t="n">
        <f aca="false">A1486+1</f>
        <v>1485</v>
      </c>
      <c r="B1487" s="6" t="s">
        <v>3485</v>
      </c>
      <c r="C1487" s="6" t="s">
        <v>18</v>
      </c>
      <c r="D1487" s="6" t="s">
        <v>3486</v>
      </c>
      <c r="E1487" s="6" t="s">
        <v>3487</v>
      </c>
      <c r="F1487" s="6" t="s">
        <v>870</v>
      </c>
      <c r="G1487" s="6" t="s">
        <v>871</v>
      </c>
      <c r="H1487" s="6" t="s">
        <v>3488</v>
      </c>
      <c r="I1487" s="6" t="s">
        <v>3474</v>
      </c>
    </row>
    <row r="1488" customFormat="false" ht="90.75" hidden="false" customHeight="false" outlineLevel="0" collapsed="false">
      <c r="A1488" s="4" t="n">
        <f aca="false">A1487+1</f>
        <v>1486</v>
      </c>
      <c r="B1488" s="6" t="s">
        <v>1635</v>
      </c>
      <c r="C1488" s="6" t="s">
        <v>11</v>
      </c>
      <c r="D1488" s="6" t="s">
        <v>3489</v>
      </c>
      <c r="E1488" s="6" t="s">
        <v>1635</v>
      </c>
      <c r="F1488" s="6" t="s">
        <v>3490</v>
      </c>
      <c r="G1488" s="6" t="s">
        <v>3491</v>
      </c>
      <c r="H1488" s="6" t="s">
        <v>3492</v>
      </c>
      <c r="I1488" s="6" t="s">
        <v>3474</v>
      </c>
    </row>
    <row r="1489" customFormat="false" ht="90.75" hidden="false" customHeight="false" outlineLevel="0" collapsed="false">
      <c r="A1489" s="4" t="n">
        <f aca="false">A1488+1</f>
        <v>1487</v>
      </c>
      <c r="B1489" s="6" t="s">
        <v>1635</v>
      </c>
      <c r="C1489" s="6" t="s">
        <v>11</v>
      </c>
      <c r="D1489" s="6" t="s">
        <v>3493</v>
      </c>
      <c r="E1489" s="6" t="s">
        <v>1635</v>
      </c>
      <c r="F1489" s="6" t="s">
        <v>3490</v>
      </c>
      <c r="G1489" s="6" t="s">
        <v>3491</v>
      </c>
      <c r="H1489" s="6" t="s">
        <v>3494</v>
      </c>
      <c r="I1489" s="6" t="s">
        <v>3474</v>
      </c>
    </row>
    <row r="1490" customFormat="false" ht="90.75" hidden="false" customHeight="false" outlineLevel="0" collapsed="false">
      <c r="A1490" s="4" t="n">
        <f aca="false">A1489+1</f>
        <v>1488</v>
      </c>
      <c r="B1490" s="6" t="s">
        <v>1635</v>
      </c>
      <c r="C1490" s="6" t="s">
        <v>11</v>
      </c>
      <c r="D1490" s="6" t="s">
        <v>3495</v>
      </c>
      <c r="E1490" s="6" t="s">
        <v>1635</v>
      </c>
      <c r="F1490" s="6" t="s">
        <v>3490</v>
      </c>
      <c r="G1490" s="6" t="s">
        <v>3491</v>
      </c>
      <c r="H1490" s="6" t="s">
        <v>3496</v>
      </c>
      <c r="I1490" s="6" t="s">
        <v>3474</v>
      </c>
    </row>
    <row r="1491" customFormat="false" ht="90.75" hidden="false" customHeight="false" outlineLevel="0" collapsed="false">
      <c r="A1491" s="4" t="n">
        <f aca="false">A1490+1</f>
        <v>1489</v>
      </c>
      <c r="B1491" s="6" t="s">
        <v>1635</v>
      </c>
      <c r="C1491" s="6" t="s">
        <v>11</v>
      </c>
      <c r="D1491" s="6" t="s">
        <v>3497</v>
      </c>
      <c r="E1491" s="6" t="s">
        <v>1635</v>
      </c>
      <c r="F1491" s="6" t="s">
        <v>3490</v>
      </c>
      <c r="G1491" s="6" t="s">
        <v>3491</v>
      </c>
      <c r="H1491" s="6" t="s">
        <v>3498</v>
      </c>
      <c r="I1491" s="6" t="s">
        <v>3474</v>
      </c>
    </row>
    <row r="1492" customFormat="false" ht="119.45" hidden="false" customHeight="true" outlineLevel="0" collapsed="false">
      <c r="A1492" s="4" t="n">
        <f aca="false">A1491+1</f>
        <v>1490</v>
      </c>
      <c r="B1492" s="6" t="s">
        <v>70</v>
      </c>
      <c r="C1492" s="6" t="s">
        <v>11</v>
      </c>
      <c r="D1492" s="6" t="s">
        <v>3499</v>
      </c>
      <c r="E1492" s="6" t="s">
        <v>70</v>
      </c>
      <c r="F1492" s="6" t="s">
        <v>419</v>
      </c>
      <c r="G1492" s="6" t="s">
        <v>2689</v>
      </c>
      <c r="H1492" s="6" t="s">
        <v>3500</v>
      </c>
      <c r="I1492" s="6" t="s">
        <v>3474</v>
      </c>
    </row>
    <row r="1493" customFormat="false" ht="247.5" hidden="false" customHeight="false" outlineLevel="0" collapsed="false">
      <c r="A1493" s="4" t="n">
        <f aca="false">A1492+1</f>
        <v>1491</v>
      </c>
      <c r="B1493" s="6" t="s">
        <v>10</v>
      </c>
      <c r="C1493" s="6" t="s">
        <v>11</v>
      </c>
      <c r="D1493" s="6" t="s">
        <v>3501</v>
      </c>
      <c r="E1493" s="6" t="s">
        <v>13</v>
      </c>
      <c r="F1493" s="6" t="s">
        <v>3502</v>
      </c>
      <c r="G1493" s="6" t="s">
        <v>1372</v>
      </c>
      <c r="H1493" s="6" t="s">
        <v>3503</v>
      </c>
      <c r="I1493" s="6" t="s">
        <v>3474</v>
      </c>
    </row>
    <row r="1494" customFormat="false" ht="247.5" hidden="false" customHeight="false" outlineLevel="0" collapsed="false">
      <c r="A1494" s="4" t="n">
        <f aca="false">A1493+1</f>
        <v>1492</v>
      </c>
      <c r="B1494" s="6" t="s">
        <v>10</v>
      </c>
      <c r="C1494" s="6" t="s">
        <v>11</v>
      </c>
      <c r="D1494" s="6" t="s">
        <v>3504</v>
      </c>
      <c r="E1494" s="6" t="s">
        <v>13</v>
      </c>
      <c r="F1494" s="6" t="s">
        <v>3502</v>
      </c>
      <c r="G1494" s="6" t="s">
        <v>1372</v>
      </c>
      <c r="H1494" s="6" t="s">
        <v>3505</v>
      </c>
      <c r="I1494" s="6" t="s">
        <v>3474</v>
      </c>
    </row>
    <row r="1495" customFormat="false" ht="169.15" hidden="false" customHeight="false" outlineLevel="0" collapsed="false">
      <c r="A1495" s="4" t="n">
        <f aca="false">A1494+1</f>
        <v>1493</v>
      </c>
      <c r="B1495" s="6" t="s">
        <v>70</v>
      </c>
      <c r="C1495" s="6" t="s">
        <v>11</v>
      </c>
      <c r="D1495" s="6" t="s">
        <v>3506</v>
      </c>
      <c r="E1495" s="6" t="s">
        <v>70</v>
      </c>
      <c r="F1495" s="6" t="s">
        <v>419</v>
      </c>
      <c r="G1495" s="6" t="s">
        <v>3304</v>
      </c>
      <c r="H1495" s="6" t="s">
        <v>3507</v>
      </c>
      <c r="I1495" s="6" t="s">
        <v>3474</v>
      </c>
    </row>
    <row r="1496" customFormat="false" ht="79.6" hidden="false" customHeight="false" outlineLevel="0" collapsed="false">
      <c r="A1496" s="4" t="n">
        <f aca="false">A1495+1</f>
        <v>1494</v>
      </c>
      <c r="B1496" s="6" t="s">
        <v>515</v>
      </c>
      <c r="C1496" s="6" t="s">
        <v>11</v>
      </c>
      <c r="D1496" s="6" t="s">
        <v>3508</v>
      </c>
      <c r="E1496" s="6" t="s">
        <v>1655</v>
      </c>
      <c r="F1496" s="6" t="s">
        <v>87</v>
      </c>
      <c r="G1496" s="6" t="s">
        <v>517</v>
      </c>
      <c r="H1496" s="6" t="s">
        <v>3509</v>
      </c>
      <c r="I1496" s="6" t="s">
        <v>3510</v>
      </c>
    </row>
    <row r="1497" customFormat="false" ht="79.6" hidden="false" customHeight="false" outlineLevel="0" collapsed="false">
      <c r="A1497" s="4" t="n">
        <f aca="false">A1496+1</f>
        <v>1495</v>
      </c>
      <c r="B1497" s="6" t="s">
        <v>230</v>
      </c>
      <c r="C1497" s="6" t="s">
        <v>118</v>
      </c>
      <c r="D1497" s="6" t="s">
        <v>3511</v>
      </c>
      <c r="E1497" s="6" t="s">
        <v>230</v>
      </c>
      <c r="F1497" s="6" t="s">
        <v>419</v>
      </c>
      <c r="G1497" s="6" t="s">
        <v>232</v>
      </c>
      <c r="H1497" s="6" t="s">
        <v>3512</v>
      </c>
      <c r="I1497" s="6" t="s">
        <v>3510</v>
      </c>
    </row>
    <row r="1498" customFormat="false" ht="90.75" hidden="false" customHeight="false" outlineLevel="0" collapsed="false">
      <c r="A1498" s="4" t="n">
        <f aca="false">A1497+1</f>
        <v>1496</v>
      </c>
      <c r="B1498" s="6" t="s">
        <v>230</v>
      </c>
      <c r="C1498" s="6" t="s">
        <v>118</v>
      </c>
      <c r="D1498" s="6" t="s">
        <v>3513</v>
      </c>
      <c r="E1498" s="6" t="s">
        <v>230</v>
      </c>
      <c r="F1498" s="6" t="s">
        <v>419</v>
      </c>
      <c r="G1498" s="6" t="s">
        <v>232</v>
      </c>
      <c r="H1498" s="6" t="s">
        <v>3514</v>
      </c>
      <c r="I1498" s="6" t="s">
        <v>3510</v>
      </c>
    </row>
    <row r="1499" customFormat="false" ht="225.1" hidden="false" customHeight="false" outlineLevel="0" collapsed="false">
      <c r="A1499" s="4" t="n">
        <f aca="false">A1498+1</f>
        <v>1497</v>
      </c>
      <c r="B1499" s="6" t="s">
        <v>10</v>
      </c>
      <c r="C1499" s="6" t="s">
        <v>11</v>
      </c>
      <c r="D1499" s="6" t="s">
        <v>3515</v>
      </c>
      <c r="E1499" s="6" t="s">
        <v>13</v>
      </c>
      <c r="F1499" s="6" t="s">
        <v>3502</v>
      </c>
      <c r="G1499" s="6" t="s">
        <v>1372</v>
      </c>
      <c r="H1499" s="6" t="s">
        <v>3516</v>
      </c>
      <c r="I1499" s="6" t="s">
        <v>3510</v>
      </c>
    </row>
    <row r="1500" customFormat="false" ht="79.6" hidden="false" customHeight="false" outlineLevel="0" collapsed="false">
      <c r="A1500" s="4" t="n">
        <f aca="false">A1499+1</f>
        <v>1498</v>
      </c>
      <c r="B1500" s="6" t="s">
        <v>230</v>
      </c>
      <c r="C1500" s="6" t="s">
        <v>118</v>
      </c>
      <c r="D1500" s="6" t="s">
        <v>3517</v>
      </c>
      <c r="E1500" s="6" t="s">
        <v>230</v>
      </c>
      <c r="F1500" s="6" t="s">
        <v>419</v>
      </c>
      <c r="G1500" s="6" t="s">
        <v>232</v>
      </c>
      <c r="H1500" s="6" t="s">
        <v>3518</v>
      </c>
      <c r="I1500" s="6" t="s">
        <v>3510</v>
      </c>
    </row>
    <row r="1501" customFormat="false" ht="292.25" hidden="false" customHeight="false" outlineLevel="0" collapsed="false">
      <c r="A1501" s="4" t="n">
        <f aca="false">A1500+1</f>
        <v>1499</v>
      </c>
      <c r="B1501" s="6" t="s">
        <v>10</v>
      </c>
      <c r="C1501" s="6" t="s">
        <v>11</v>
      </c>
      <c r="D1501" s="6" t="s">
        <v>3519</v>
      </c>
      <c r="E1501" s="6" t="s">
        <v>13</v>
      </c>
      <c r="F1501" s="6" t="s">
        <v>3502</v>
      </c>
      <c r="G1501" s="6" t="s">
        <v>1372</v>
      </c>
      <c r="H1501" s="6" t="s">
        <v>3520</v>
      </c>
      <c r="I1501" s="6" t="s">
        <v>3510</v>
      </c>
    </row>
    <row r="1502" customFormat="false" ht="314.65" hidden="false" customHeight="false" outlineLevel="0" collapsed="false">
      <c r="A1502" s="4" t="n">
        <f aca="false">A1501+1</f>
        <v>1500</v>
      </c>
      <c r="B1502" s="6" t="s">
        <v>10</v>
      </c>
      <c r="C1502" s="6" t="s">
        <v>11</v>
      </c>
      <c r="D1502" s="6" t="s">
        <v>3521</v>
      </c>
      <c r="E1502" s="6" t="s">
        <v>13</v>
      </c>
      <c r="F1502" s="6" t="s">
        <v>3502</v>
      </c>
      <c r="G1502" s="6" t="s">
        <v>1372</v>
      </c>
      <c r="H1502" s="6" t="s">
        <v>3522</v>
      </c>
      <c r="I1502" s="6" t="s">
        <v>3510</v>
      </c>
    </row>
    <row r="1503" customFormat="false" ht="57.2" hidden="false" customHeight="false" outlineLevel="0" collapsed="false">
      <c r="A1503" s="4" t="n">
        <f aca="false">A1502+1</f>
        <v>1501</v>
      </c>
      <c r="B1503" s="6" t="s">
        <v>3523</v>
      </c>
      <c r="C1503" s="6" t="s">
        <v>18</v>
      </c>
      <c r="D1503" s="6" t="s">
        <v>3524</v>
      </c>
      <c r="E1503" s="6" t="s">
        <v>3523</v>
      </c>
      <c r="F1503" s="6" t="s">
        <v>252</v>
      </c>
      <c r="G1503" s="6" t="s">
        <v>2958</v>
      </c>
      <c r="H1503" s="6" t="s">
        <v>3525</v>
      </c>
      <c r="I1503" s="6" t="s">
        <v>3510</v>
      </c>
    </row>
    <row r="1504" customFormat="false" ht="68.4" hidden="false" customHeight="false" outlineLevel="0" collapsed="false">
      <c r="A1504" s="4" t="n">
        <f aca="false">A1503+1</f>
        <v>1502</v>
      </c>
      <c r="B1504" s="6" t="s">
        <v>70</v>
      </c>
      <c r="C1504" s="6" t="s">
        <v>11</v>
      </c>
      <c r="D1504" s="6" t="s">
        <v>3526</v>
      </c>
      <c r="E1504" s="6" t="s">
        <v>70</v>
      </c>
      <c r="F1504" s="6" t="s">
        <v>32</v>
      </c>
      <c r="G1504" s="6" t="s">
        <v>2689</v>
      </c>
      <c r="H1504" s="6" t="s">
        <v>3527</v>
      </c>
      <c r="I1504" s="6" t="s">
        <v>3510</v>
      </c>
    </row>
    <row r="1505" customFormat="false" ht="75.2" hidden="false" customHeight="false" outlineLevel="0" collapsed="false">
      <c r="A1505" s="4" t="n">
        <f aca="false">A1504+1</f>
        <v>1503</v>
      </c>
      <c r="B1505" s="6" t="s">
        <v>70</v>
      </c>
      <c r="C1505" s="6" t="s">
        <v>11</v>
      </c>
      <c r="D1505" s="6" t="s">
        <v>3528</v>
      </c>
      <c r="E1505" s="6" t="s">
        <v>70</v>
      </c>
      <c r="F1505" s="6" t="s">
        <v>419</v>
      </c>
      <c r="G1505" s="6" t="s">
        <v>2689</v>
      </c>
      <c r="H1505" s="6" t="s">
        <v>3529</v>
      </c>
      <c r="I1505" s="6" t="s">
        <v>3510</v>
      </c>
    </row>
    <row r="1506" customFormat="false" ht="75.2" hidden="false" customHeight="false" outlineLevel="0" collapsed="false">
      <c r="A1506" s="4" t="n">
        <f aca="false">A1505+1</f>
        <v>1504</v>
      </c>
      <c r="B1506" s="6" t="s">
        <v>70</v>
      </c>
      <c r="C1506" s="6" t="s">
        <v>11</v>
      </c>
      <c r="D1506" s="6" t="s">
        <v>3530</v>
      </c>
      <c r="E1506" s="6" t="s">
        <v>70</v>
      </c>
      <c r="F1506" s="6" t="s">
        <v>419</v>
      </c>
      <c r="G1506" s="6" t="s">
        <v>2689</v>
      </c>
      <c r="H1506" s="6" t="s">
        <v>3531</v>
      </c>
      <c r="I1506" s="6" t="s">
        <v>3510</v>
      </c>
    </row>
    <row r="1507" customFormat="false" ht="75.2" hidden="false" customHeight="false" outlineLevel="0" collapsed="false">
      <c r="A1507" s="4" t="n">
        <f aca="false">A1506+1</f>
        <v>1505</v>
      </c>
      <c r="B1507" s="6" t="s">
        <v>70</v>
      </c>
      <c r="C1507" s="6" t="s">
        <v>11</v>
      </c>
      <c r="D1507" s="6" t="s">
        <v>3532</v>
      </c>
      <c r="E1507" s="6" t="s">
        <v>70</v>
      </c>
      <c r="F1507" s="6" t="s">
        <v>419</v>
      </c>
      <c r="G1507" s="6" t="s">
        <v>2689</v>
      </c>
      <c r="H1507" s="6" t="s">
        <v>3533</v>
      </c>
      <c r="I1507" s="6" t="s">
        <v>3510</v>
      </c>
    </row>
    <row r="1508" customFormat="false" ht="135.55" hidden="false" customHeight="false" outlineLevel="0" collapsed="false">
      <c r="A1508" s="4" t="n">
        <f aca="false">A1507+1</f>
        <v>1506</v>
      </c>
      <c r="B1508" s="6" t="s">
        <v>70</v>
      </c>
      <c r="C1508" s="6" t="s">
        <v>11</v>
      </c>
      <c r="D1508" s="6" t="s">
        <v>3534</v>
      </c>
      <c r="E1508" s="6" t="s">
        <v>70</v>
      </c>
      <c r="F1508" s="6" t="s">
        <v>419</v>
      </c>
      <c r="G1508" s="6" t="s">
        <v>3304</v>
      </c>
      <c r="H1508" s="6" t="s">
        <v>3535</v>
      </c>
      <c r="I1508" s="6" t="s">
        <v>3510</v>
      </c>
    </row>
    <row r="1509" customFormat="false" ht="146.75" hidden="false" customHeight="false" outlineLevel="0" collapsed="false">
      <c r="A1509" s="4" t="n">
        <f aca="false">A1508+1</f>
        <v>1507</v>
      </c>
      <c r="B1509" s="6" t="s">
        <v>10</v>
      </c>
      <c r="C1509" s="6" t="s">
        <v>11</v>
      </c>
      <c r="D1509" s="6" t="s">
        <v>3536</v>
      </c>
      <c r="E1509" s="6" t="s">
        <v>13</v>
      </c>
      <c r="F1509" s="6" t="s">
        <v>768</v>
      </c>
      <c r="G1509" s="6" t="s">
        <v>3537</v>
      </c>
      <c r="H1509" s="6" t="s">
        <v>3538</v>
      </c>
      <c r="I1509" s="6" t="s">
        <v>3510</v>
      </c>
    </row>
    <row r="1510" customFormat="false" ht="75.2" hidden="false" customHeight="false" outlineLevel="0" collapsed="false">
      <c r="A1510" s="4" t="n">
        <f aca="false">A1509+1</f>
        <v>1508</v>
      </c>
      <c r="B1510" s="6" t="s">
        <v>70</v>
      </c>
      <c r="C1510" s="6" t="s">
        <v>11</v>
      </c>
      <c r="D1510" s="6" t="s">
        <v>3539</v>
      </c>
      <c r="E1510" s="6" t="s">
        <v>70</v>
      </c>
      <c r="F1510" s="6" t="s">
        <v>419</v>
      </c>
      <c r="G1510" s="6" t="s">
        <v>2689</v>
      </c>
      <c r="H1510" s="6" t="s">
        <v>3540</v>
      </c>
      <c r="I1510" s="6" t="s">
        <v>3510</v>
      </c>
    </row>
    <row r="1511" customFormat="false" ht="75.2" hidden="false" customHeight="false" outlineLevel="0" collapsed="false">
      <c r="A1511" s="4" t="n">
        <f aca="false">A1510+1</f>
        <v>1509</v>
      </c>
      <c r="B1511" s="6" t="s">
        <v>70</v>
      </c>
      <c r="C1511" s="6" t="s">
        <v>11</v>
      </c>
      <c r="D1511" s="6" t="s">
        <v>3541</v>
      </c>
      <c r="E1511" s="6" t="s">
        <v>70</v>
      </c>
      <c r="F1511" s="6" t="s">
        <v>419</v>
      </c>
      <c r="G1511" s="6" t="s">
        <v>2689</v>
      </c>
      <c r="H1511" s="6" t="s">
        <v>3542</v>
      </c>
      <c r="I1511" s="6" t="s">
        <v>3510</v>
      </c>
    </row>
    <row r="1512" customFormat="false" ht="79.6" hidden="false" customHeight="false" outlineLevel="0" collapsed="false">
      <c r="A1512" s="4" t="n">
        <f aca="false">A1511+1</f>
        <v>1510</v>
      </c>
      <c r="B1512" s="6" t="s">
        <v>70</v>
      </c>
      <c r="C1512" s="6" t="s">
        <v>11</v>
      </c>
      <c r="D1512" s="6" t="s">
        <v>3543</v>
      </c>
      <c r="E1512" s="6" t="s">
        <v>70</v>
      </c>
      <c r="F1512" s="6" t="s">
        <v>419</v>
      </c>
      <c r="G1512" s="6" t="s">
        <v>2689</v>
      </c>
      <c r="H1512" s="6" t="s">
        <v>3544</v>
      </c>
      <c r="I1512" s="6" t="s">
        <v>3510</v>
      </c>
    </row>
    <row r="1513" customFormat="false" ht="146.75" hidden="false" customHeight="false" outlineLevel="0" collapsed="false">
      <c r="A1513" s="4" t="n">
        <f aca="false">A1512+1</f>
        <v>1511</v>
      </c>
      <c r="B1513" s="6" t="s">
        <v>10</v>
      </c>
      <c r="C1513" s="6" t="s">
        <v>11</v>
      </c>
      <c r="D1513" s="6" t="s">
        <v>3545</v>
      </c>
      <c r="E1513" s="6" t="s">
        <v>13</v>
      </c>
      <c r="F1513" s="6" t="s">
        <v>768</v>
      </c>
      <c r="G1513" s="6" t="s">
        <v>3546</v>
      </c>
      <c r="H1513" s="6" t="s">
        <v>3547</v>
      </c>
      <c r="I1513" s="6" t="s">
        <v>3510</v>
      </c>
    </row>
    <row r="1514" customFormat="false" ht="75.2" hidden="false" customHeight="false" outlineLevel="0" collapsed="false">
      <c r="A1514" s="4" t="n">
        <f aca="false">A1513+1</f>
        <v>1512</v>
      </c>
      <c r="B1514" s="6" t="s">
        <v>70</v>
      </c>
      <c r="C1514" s="6" t="s">
        <v>11</v>
      </c>
      <c r="D1514" s="6" t="s">
        <v>3548</v>
      </c>
      <c r="E1514" s="6" t="s">
        <v>70</v>
      </c>
      <c r="F1514" s="6" t="s">
        <v>419</v>
      </c>
      <c r="G1514" s="6" t="s">
        <v>2689</v>
      </c>
      <c r="H1514" s="6" t="s">
        <v>3549</v>
      </c>
      <c r="I1514" s="6" t="s">
        <v>3510</v>
      </c>
    </row>
    <row r="1515" customFormat="false" ht="75.2" hidden="false" customHeight="false" outlineLevel="0" collapsed="false">
      <c r="A1515" s="4" t="n">
        <f aca="false">A1514+1</f>
        <v>1513</v>
      </c>
      <c r="B1515" s="6" t="s">
        <v>70</v>
      </c>
      <c r="C1515" s="6" t="s">
        <v>11</v>
      </c>
      <c r="D1515" s="6" t="s">
        <v>3550</v>
      </c>
      <c r="E1515" s="6" t="s">
        <v>70</v>
      </c>
      <c r="F1515" s="6" t="s">
        <v>419</v>
      </c>
      <c r="G1515" s="6" t="s">
        <v>2689</v>
      </c>
      <c r="H1515" s="6" t="s">
        <v>3551</v>
      </c>
      <c r="I1515" s="6" t="s">
        <v>3510</v>
      </c>
    </row>
    <row r="1516" customFormat="false" ht="157.95" hidden="false" customHeight="false" outlineLevel="0" collapsed="false">
      <c r="A1516" s="4" t="n">
        <f aca="false">A1515+1</f>
        <v>1514</v>
      </c>
      <c r="B1516" s="6" t="s">
        <v>10</v>
      </c>
      <c r="C1516" s="6" t="s">
        <v>18</v>
      </c>
      <c r="D1516" s="6" t="s">
        <v>3552</v>
      </c>
      <c r="E1516" s="6" t="s">
        <v>13</v>
      </c>
      <c r="F1516" s="6" t="s">
        <v>768</v>
      </c>
      <c r="G1516" s="6" t="s">
        <v>3553</v>
      </c>
      <c r="H1516" s="6" t="s">
        <v>3554</v>
      </c>
      <c r="I1516" s="6" t="s">
        <v>3510</v>
      </c>
    </row>
    <row r="1517" customFormat="false" ht="146.75" hidden="false" customHeight="false" outlineLevel="0" collapsed="false">
      <c r="A1517" s="4" t="n">
        <f aca="false">A1516+1</f>
        <v>1515</v>
      </c>
      <c r="B1517" s="6" t="s">
        <v>10</v>
      </c>
      <c r="C1517" s="6" t="s">
        <v>11</v>
      </c>
      <c r="D1517" s="6" t="s">
        <v>3555</v>
      </c>
      <c r="E1517" s="6" t="s">
        <v>13</v>
      </c>
      <c r="F1517" s="6" t="s">
        <v>768</v>
      </c>
      <c r="G1517" s="6" t="s">
        <v>3537</v>
      </c>
      <c r="H1517" s="6" t="s">
        <v>3556</v>
      </c>
      <c r="I1517" s="6" t="s">
        <v>3510</v>
      </c>
    </row>
    <row r="1518" customFormat="false" ht="157.95" hidden="false" customHeight="false" outlineLevel="0" collapsed="false">
      <c r="A1518" s="4" t="n">
        <f aca="false">A1517+1</f>
        <v>1516</v>
      </c>
      <c r="B1518" s="6" t="s">
        <v>10</v>
      </c>
      <c r="C1518" s="6" t="s">
        <v>18</v>
      </c>
      <c r="D1518" s="6" t="s">
        <v>3557</v>
      </c>
      <c r="E1518" s="6" t="s">
        <v>13</v>
      </c>
      <c r="F1518" s="6" t="s">
        <v>768</v>
      </c>
      <c r="G1518" s="6" t="s">
        <v>3377</v>
      </c>
      <c r="H1518" s="6" t="s">
        <v>3558</v>
      </c>
      <c r="I1518" s="6" t="s">
        <v>3510</v>
      </c>
    </row>
    <row r="1519" customFormat="false" ht="113.15" hidden="false" customHeight="false" outlineLevel="0" collapsed="false">
      <c r="A1519" s="12" t="n">
        <v>1517</v>
      </c>
      <c r="B1519" s="8" t="s">
        <v>70</v>
      </c>
      <c r="C1519" s="9" t="s">
        <v>11</v>
      </c>
      <c r="D1519" s="10" t="s">
        <v>3559</v>
      </c>
      <c r="E1519" s="10" t="s">
        <v>70</v>
      </c>
      <c r="F1519" s="10" t="s">
        <v>419</v>
      </c>
      <c r="G1519" s="10" t="s">
        <v>2689</v>
      </c>
      <c r="H1519" s="10" t="s">
        <v>3560</v>
      </c>
      <c r="I1519" s="11" t="n">
        <v>45149</v>
      </c>
    </row>
    <row r="1520" customFormat="false" ht="101.95" hidden="false" customHeight="false" outlineLevel="0" collapsed="false">
      <c r="A1520" s="12" t="n">
        <v>1518</v>
      </c>
      <c r="B1520" s="8" t="s">
        <v>70</v>
      </c>
      <c r="C1520" s="9" t="s">
        <v>11</v>
      </c>
      <c r="D1520" s="10" t="s">
        <v>3561</v>
      </c>
      <c r="E1520" s="10" t="s">
        <v>70</v>
      </c>
      <c r="F1520" s="10" t="s">
        <v>419</v>
      </c>
      <c r="G1520" s="10" t="s">
        <v>2689</v>
      </c>
      <c r="H1520" s="10" t="s">
        <v>3562</v>
      </c>
      <c r="I1520" s="11" t="n">
        <v>45149</v>
      </c>
    </row>
    <row r="1521" customFormat="false" ht="90.75" hidden="false" customHeight="false" outlineLevel="0" collapsed="false">
      <c r="A1521" s="12" t="n">
        <v>1519</v>
      </c>
      <c r="B1521" s="8" t="s">
        <v>70</v>
      </c>
      <c r="C1521" s="9" t="s">
        <v>11</v>
      </c>
      <c r="D1521" s="10" t="s">
        <v>3563</v>
      </c>
      <c r="E1521" s="10" t="s">
        <v>70</v>
      </c>
      <c r="F1521" s="10" t="s">
        <v>1233</v>
      </c>
      <c r="G1521" s="10" t="s">
        <v>3564</v>
      </c>
      <c r="H1521" s="10" t="s">
        <v>3565</v>
      </c>
      <c r="I1521" s="11" t="n">
        <v>45149</v>
      </c>
    </row>
    <row r="1522" customFormat="false" ht="75.2" hidden="false" customHeight="false" outlineLevel="0" collapsed="false">
      <c r="A1522" s="12" t="n">
        <v>1520</v>
      </c>
      <c r="B1522" s="8" t="s">
        <v>70</v>
      </c>
      <c r="C1522" s="9" t="s">
        <v>11</v>
      </c>
      <c r="D1522" s="10" t="s">
        <v>3566</v>
      </c>
      <c r="E1522" s="10" t="s">
        <v>70</v>
      </c>
      <c r="F1522" s="10" t="s">
        <v>1233</v>
      </c>
      <c r="G1522" s="10" t="s">
        <v>1234</v>
      </c>
      <c r="H1522" s="10" t="s">
        <v>3567</v>
      </c>
      <c r="I1522" s="11" t="n">
        <v>45149</v>
      </c>
    </row>
    <row r="1523" customFormat="false" ht="90.75" hidden="false" customHeight="false" outlineLevel="0" collapsed="false">
      <c r="A1523" s="12" t="n">
        <v>1521</v>
      </c>
      <c r="B1523" s="8" t="s">
        <v>70</v>
      </c>
      <c r="C1523" s="9" t="s">
        <v>11</v>
      </c>
      <c r="D1523" s="10" t="s">
        <v>3568</v>
      </c>
      <c r="E1523" s="10" t="s">
        <v>70</v>
      </c>
      <c r="F1523" s="10" t="s">
        <v>1233</v>
      </c>
      <c r="G1523" s="10" t="s">
        <v>3564</v>
      </c>
      <c r="H1523" s="10" t="s">
        <v>3569</v>
      </c>
      <c r="I1523" s="11" t="n">
        <v>45149</v>
      </c>
    </row>
    <row r="1524" customFormat="false" ht="75.2" hidden="false" customHeight="false" outlineLevel="0" collapsed="false">
      <c r="A1524" s="12" t="n">
        <v>1522</v>
      </c>
      <c r="B1524" s="8" t="s">
        <v>70</v>
      </c>
      <c r="C1524" s="9" t="s">
        <v>11</v>
      </c>
      <c r="D1524" s="10" t="s">
        <v>3570</v>
      </c>
      <c r="E1524" s="10" t="s">
        <v>70</v>
      </c>
      <c r="F1524" s="10" t="s">
        <v>1233</v>
      </c>
      <c r="G1524" s="10" t="s">
        <v>1234</v>
      </c>
      <c r="H1524" s="10" t="s">
        <v>3571</v>
      </c>
      <c r="I1524" s="11" t="n">
        <v>45149</v>
      </c>
    </row>
    <row r="1525" customFormat="false" ht="90.75" hidden="false" customHeight="false" outlineLevel="0" collapsed="false">
      <c r="A1525" s="12" t="n">
        <v>1523</v>
      </c>
      <c r="B1525" s="8" t="s">
        <v>70</v>
      </c>
      <c r="C1525" s="9" t="s">
        <v>11</v>
      </c>
      <c r="D1525" s="10" t="s">
        <v>3572</v>
      </c>
      <c r="E1525" s="10" t="s">
        <v>70</v>
      </c>
      <c r="F1525" s="10" t="s">
        <v>419</v>
      </c>
      <c r="G1525" s="10" t="s">
        <v>2689</v>
      </c>
      <c r="H1525" s="10" t="s">
        <v>3573</v>
      </c>
      <c r="I1525" s="11" t="n">
        <v>45149</v>
      </c>
    </row>
    <row r="1526" customFormat="false" ht="79.6" hidden="false" customHeight="false" outlineLevel="0" collapsed="false">
      <c r="A1526" s="12" t="n">
        <v>1524</v>
      </c>
      <c r="B1526" s="8" t="s">
        <v>70</v>
      </c>
      <c r="C1526" s="9" t="s">
        <v>11</v>
      </c>
      <c r="D1526" s="10" t="s">
        <v>3574</v>
      </c>
      <c r="E1526" s="10" t="s">
        <v>70</v>
      </c>
      <c r="F1526" s="10" t="s">
        <v>1233</v>
      </c>
      <c r="G1526" s="10" t="s">
        <v>3575</v>
      </c>
      <c r="H1526" s="10" t="s">
        <v>3576</v>
      </c>
      <c r="I1526" s="11" t="n">
        <v>45149</v>
      </c>
    </row>
    <row r="1527" customFormat="false" ht="90.75" hidden="false" customHeight="false" outlineLevel="0" collapsed="false">
      <c r="A1527" s="12" t="n">
        <v>1525</v>
      </c>
      <c r="B1527" s="8" t="s">
        <v>70</v>
      </c>
      <c r="C1527" s="9" t="s">
        <v>11</v>
      </c>
      <c r="D1527" s="10" t="s">
        <v>3577</v>
      </c>
      <c r="E1527" s="10" t="s">
        <v>70</v>
      </c>
      <c r="F1527" s="10" t="s">
        <v>419</v>
      </c>
      <c r="G1527" s="10" t="s">
        <v>2689</v>
      </c>
      <c r="H1527" s="10" t="s">
        <v>3578</v>
      </c>
      <c r="I1527" s="11" t="n">
        <v>45149</v>
      </c>
    </row>
    <row r="1528" customFormat="false" ht="124.35" hidden="false" customHeight="false" outlineLevel="0" collapsed="false">
      <c r="A1528" s="12" t="n">
        <v>1526</v>
      </c>
      <c r="B1528" s="8" t="s">
        <v>70</v>
      </c>
      <c r="C1528" s="9" t="s">
        <v>11</v>
      </c>
      <c r="D1528" s="10" t="s">
        <v>3579</v>
      </c>
      <c r="E1528" s="10" t="s">
        <v>70</v>
      </c>
      <c r="F1528" s="10" t="s">
        <v>419</v>
      </c>
      <c r="G1528" s="10" t="s">
        <v>2689</v>
      </c>
      <c r="H1528" s="10" t="s">
        <v>3580</v>
      </c>
      <c r="I1528" s="11" t="n">
        <v>45149</v>
      </c>
    </row>
    <row r="1529" customFormat="false" ht="90.75" hidden="false" customHeight="false" outlineLevel="0" collapsed="false">
      <c r="A1529" s="12" t="n">
        <v>1527</v>
      </c>
      <c r="B1529" s="8" t="s">
        <v>70</v>
      </c>
      <c r="C1529" s="9" t="s">
        <v>11</v>
      </c>
      <c r="D1529" s="10" t="s">
        <v>3581</v>
      </c>
      <c r="E1529" s="10" t="s">
        <v>70</v>
      </c>
      <c r="F1529" s="10" t="s">
        <v>328</v>
      </c>
      <c r="G1529" s="10" t="s">
        <v>402</v>
      </c>
      <c r="H1529" s="10" t="s">
        <v>3582</v>
      </c>
      <c r="I1529" s="11" t="n">
        <v>45149</v>
      </c>
    </row>
    <row r="1530" customFormat="false" ht="90.75" hidden="false" customHeight="false" outlineLevel="0" collapsed="false">
      <c r="A1530" s="12" t="n">
        <v>1528</v>
      </c>
      <c r="B1530" s="8" t="s">
        <v>70</v>
      </c>
      <c r="C1530" s="9" t="s">
        <v>11</v>
      </c>
      <c r="D1530" s="10" t="s">
        <v>3583</v>
      </c>
      <c r="E1530" s="10" t="s">
        <v>70</v>
      </c>
      <c r="F1530" s="10" t="s">
        <v>328</v>
      </c>
      <c r="G1530" s="10" t="s">
        <v>402</v>
      </c>
      <c r="H1530" s="10" t="s">
        <v>3584</v>
      </c>
      <c r="I1530" s="11" t="n">
        <v>45149</v>
      </c>
    </row>
    <row r="1531" customFormat="false" ht="90.75" hidden="false" customHeight="false" outlineLevel="0" collapsed="false">
      <c r="A1531" s="12" t="n">
        <v>1529</v>
      </c>
      <c r="B1531" s="8" t="s">
        <v>70</v>
      </c>
      <c r="C1531" s="9" t="s">
        <v>11</v>
      </c>
      <c r="D1531" s="10" t="s">
        <v>3585</v>
      </c>
      <c r="E1531" s="10" t="s">
        <v>70</v>
      </c>
      <c r="F1531" s="10" t="s">
        <v>328</v>
      </c>
      <c r="G1531" s="10" t="s">
        <v>402</v>
      </c>
      <c r="H1531" s="10" t="s">
        <v>3586</v>
      </c>
      <c r="I1531" s="11" t="n">
        <v>45152</v>
      </c>
    </row>
    <row r="1532" customFormat="false" ht="101.95" hidden="false" customHeight="false" outlineLevel="0" collapsed="false">
      <c r="A1532" s="12" t="n">
        <v>1530</v>
      </c>
      <c r="B1532" s="8" t="s">
        <v>70</v>
      </c>
      <c r="C1532" s="9" t="s">
        <v>11</v>
      </c>
      <c r="D1532" s="10" t="s">
        <v>3587</v>
      </c>
      <c r="E1532" s="10" t="s">
        <v>70</v>
      </c>
      <c r="F1532" s="10" t="s">
        <v>328</v>
      </c>
      <c r="G1532" s="10" t="s">
        <v>402</v>
      </c>
      <c r="H1532" s="10" t="s">
        <v>3588</v>
      </c>
      <c r="I1532" s="11" t="n">
        <v>45152</v>
      </c>
    </row>
    <row r="1533" customFormat="false" ht="90.75" hidden="false" customHeight="false" outlineLevel="0" collapsed="false">
      <c r="A1533" s="12" t="n">
        <v>1531</v>
      </c>
      <c r="B1533" s="8" t="s">
        <v>70</v>
      </c>
      <c r="C1533" s="9" t="s">
        <v>11</v>
      </c>
      <c r="D1533" s="10" t="s">
        <v>3589</v>
      </c>
      <c r="E1533" s="10" t="s">
        <v>70</v>
      </c>
      <c r="F1533" s="10" t="s">
        <v>328</v>
      </c>
      <c r="G1533" s="10" t="s">
        <v>402</v>
      </c>
      <c r="H1533" s="10" t="s">
        <v>3590</v>
      </c>
      <c r="I1533" s="11" t="n">
        <v>45152</v>
      </c>
    </row>
    <row r="1534" customFormat="false" ht="90.75" hidden="false" customHeight="false" outlineLevel="0" collapsed="false">
      <c r="A1534" s="12" t="n">
        <v>1532</v>
      </c>
      <c r="B1534" s="8" t="s">
        <v>70</v>
      </c>
      <c r="C1534" s="9" t="s">
        <v>11</v>
      </c>
      <c r="D1534" s="10" t="s">
        <v>3591</v>
      </c>
      <c r="E1534" s="10" t="s">
        <v>70</v>
      </c>
      <c r="F1534" s="10" t="s">
        <v>328</v>
      </c>
      <c r="G1534" s="10" t="s">
        <v>402</v>
      </c>
      <c r="H1534" s="10" t="s">
        <v>3592</v>
      </c>
      <c r="I1534" s="11" t="n">
        <v>45152</v>
      </c>
    </row>
    <row r="1535" customFormat="false" ht="90.75" hidden="false" customHeight="false" outlineLevel="0" collapsed="false">
      <c r="A1535" s="12" t="n">
        <v>1533</v>
      </c>
      <c r="B1535" s="8" t="s">
        <v>59</v>
      </c>
      <c r="C1535" s="9" t="s">
        <v>18</v>
      </c>
      <c r="D1535" s="10" t="s">
        <v>3593</v>
      </c>
      <c r="E1535" s="10" t="s">
        <v>59</v>
      </c>
      <c r="F1535" s="10" t="s">
        <v>93</v>
      </c>
      <c r="G1535" s="10" t="s">
        <v>3193</v>
      </c>
      <c r="H1535" s="10" t="s">
        <v>3594</v>
      </c>
      <c r="I1535" s="11" t="n">
        <v>45153</v>
      </c>
    </row>
    <row r="1536" customFormat="false" ht="101.95" hidden="false" customHeight="false" outlineLevel="0" collapsed="false">
      <c r="A1536" s="12" t="n">
        <v>1534</v>
      </c>
      <c r="B1536" s="8" t="s">
        <v>59</v>
      </c>
      <c r="C1536" s="9" t="s">
        <v>18</v>
      </c>
      <c r="D1536" s="10" t="s">
        <v>3595</v>
      </c>
      <c r="E1536" s="10" t="s">
        <v>59</v>
      </c>
      <c r="F1536" s="10" t="s">
        <v>93</v>
      </c>
      <c r="G1536" s="10" t="s">
        <v>3193</v>
      </c>
      <c r="H1536" s="10" t="s">
        <v>3596</v>
      </c>
      <c r="I1536" s="11" t="n">
        <v>45153</v>
      </c>
    </row>
    <row r="1537" customFormat="false" ht="90.75" hidden="false" customHeight="false" outlineLevel="0" collapsed="false">
      <c r="A1537" s="12" t="n">
        <v>1535</v>
      </c>
      <c r="B1537" s="8" t="s">
        <v>70</v>
      </c>
      <c r="C1537" s="9" t="s">
        <v>11</v>
      </c>
      <c r="D1537" s="10" t="s">
        <v>3597</v>
      </c>
      <c r="E1537" s="10" t="s">
        <v>70</v>
      </c>
      <c r="F1537" s="10" t="s">
        <v>419</v>
      </c>
      <c r="G1537" s="10" t="s">
        <v>2689</v>
      </c>
      <c r="H1537" s="10" t="s">
        <v>3598</v>
      </c>
      <c r="I1537" s="11" t="n">
        <v>45153</v>
      </c>
    </row>
    <row r="1538" customFormat="false" ht="90.75" hidden="false" customHeight="false" outlineLevel="0" collapsed="false">
      <c r="A1538" s="12" t="n">
        <v>1536</v>
      </c>
      <c r="B1538" s="8" t="s">
        <v>70</v>
      </c>
      <c r="C1538" s="9" t="s">
        <v>11</v>
      </c>
      <c r="D1538" s="10" t="s">
        <v>3599</v>
      </c>
      <c r="E1538" s="10" t="s">
        <v>70</v>
      </c>
      <c r="F1538" s="10" t="s">
        <v>328</v>
      </c>
      <c r="G1538" s="10" t="s">
        <v>1931</v>
      </c>
      <c r="H1538" s="10" t="s">
        <v>3600</v>
      </c>
      <c r="I1538" s="11" t="n">
        <v>45153</v>
      </c>
    </row>
    <row r="1539" customFormat="false" ht="258.7" hidden="false" customHeight="false" outlineLevel="0" collapsed="false">
      <c r="A1539" s="12" t="n">
        <v>1537</v>
      </c>
      <c r="B1539" s="8" t="s">
        <v>70</v>
      </c>
      <c r="C1539" s="9" t="s">
        <v>11</v>
      </c>
      <c r="D1539" s="10" t="s">
        <v>3601</v>
      </c>
      <c r="E1539" s="10" t="s">
        <v>70</v>
      </c>
      <c r="F1539" s="10" t="s">
        <v>419</v>
      </c>
      <c r="G1539" s="10" t="s">
        <v>3304</v>
      </c>
      <c r="H1539" s="10" t="s">
        <v>3602</v>
      </c>
      <c r="I1539" s="11" t="n">
        <v>45153</v>
      </c>
    </row>
    <row r="1540" customFormat="false" ht="90.75" hidden="false" customHeight="false" outlineLevel="0" collapsed="false">
      <c r="A1540" s="12" t="n">
        <v>1538</v>
      </c>
      <c r="B1540" s="8" t="s">
        <v>70</v>
      </c>
      <c r="C1540" s="9" t="s">
        <v>11</v>
      </c>
      <c r="D1540" s="10" t="s">
        <v>3603</v>
      </c>
      <c r="E1540" s="10" t="s">
        <v>70</v>
      </c>
      <c r="F1540" s="10" t="s">
        <v>72</v>
      </c>
      <c r="G1540" s="10" t="s">
        <v>1896</v>
      </c>
      <c r="H1540" s="10" t="s">
        <v>3604</v>
      </c>
      <c r="I1540" s="11" t="n">
        <v>45153</v>
      </c>
    </row>
    <row r="1541" customFormat="false" ht="149.25" hidden="false" customHeight="false" outlineLevel="0" collapsed="false">
      <c r="A1541" s="12" t="n">
        <v>1539</v>
      </c>
      <c r="B1541" s="8" t="s">
        <v>70</v>
      </c>
      <c r="C1541" s="9" t="s">
        <v>11</v>
      </c>
      <c r="D1541" s="10" t="s">
        <v>3605</v>
      </c>
      <c r="E1541" s="10" t="s">
        <v>70</v>
      </c>
      <c r="F1541" s="10" t="s">
        <v>419</v>
      </c>
      <c r="G1541" s="10" t="s">
        <v>3304</v>
      </c>
      <c r="H1541" s="10" t="s">
        <v>3606</v>
      </c>
      <c r="I1541" s="11" t="n">
        <v>45153</v>
      </c>
    </row>
    <row r="1542" customFormat="false" ht="101.95" hidden="false" customHeight="false" outlineLevel="0" collapsed="false">
      <c r="A1542" s="12" t="n">
        <v>1540</v>
      </c>
      <c r="B1542" s="8" t="s">
        <v>70</v>
      </c>
      <c r="C1542" s="9" t="s">
        <v>11</v>
      </c>
      <c r="D1542" s="10" t="s">
        <v>3607</v>
      </c>
      <c r="E1542" s="10" t="s">
        <v>70</v>
      </c>
      <c r="F1542" s="10" t="s">
        <v>419</v>
      </c>
      <c r="G1542" s="10" t="s">
        <v>2689</v>
      </c>
      <c r="H1542" s="10" t="s">
        <v>3608</v>
      </c>
      <c r="I1542" s="11" t="n">
        <v>45153</v>
      </c>
    </row>
    <row r="1543" customFormat="false" ht="90.75" hidden="false" customHeight="false" outlineLevel="0" collapsed="false">
      <c r="A1543" s="12" t="n">
        <v>1541</v>
      </c>
      <c r="B1543" s="8" t="s">
        <v>70</v>
      </c>
      <c r="C1543" s="9" t="s">
        <v>11</v>
      </c>
      <c r="D1543" s="10" t="s">
        <v>3609</v>
      </c>
      <c r="E1543" s="10" t="s">
        <v>70</v>
      </c>
      <c r="F1543" s="10" t="s">
        <v>328</v>
      </c>
      <c r="G1543" s="10" t="s">
        <v>1931</v>
      </c>
      <c r="H1543" s="10" t="s">
        <v>3610</v>
      </c>
      <c r="I1543" s="11" t="n">
        <v>45153</v>
      </c>
    </row>
    <row r="1544" customFormat="false" ht="113.15" hidden="false" customHeight="false" outlineLevel="0" collapsed="false">
      <c r="A1544" s="12" t="n">
        <v>1542</v>
      </c>
      <c r="B1544" s="8" t="s">
        <v>70</v>
      </c>
      <c r="C1544" s="9" t="s">
        <v>11</v>
      </c>
      <c r="D1544" s="10" t="s">
        <v>3611</v>
      </c>
      <c r="E1544" s="10" t="s">
        <v>70</v>
      </c>
      <c r="F1544" s="10" t="s">
        <v>1233</v>
      </c>
      <c r="G1544" s="10" t="s">
        <v>1234</v>
      </c>
      <c r="H1544" s="10" t="s">
        <v>3612</v>
      </c>
      <c r="I1544" s="11" t="n">
        <v>45155</v>
      </c>
    </row>
    <row r="1545" customFormat="false" ht="75.2" hidden="false" customHeight="false" outlineLevel="0" collapsed="false">
      <c r="A1545" s="12" t="n">
        <v>1543</v>
      </c>
      <c r="B1545" s="8" t="s">
        <v>70</v>
      </c>
      <c r="C1545" s="9" t="s">
        <v>11</v>
      </c>
      <c r="D1545" s="10" t="s">
        <v>3613</v>
      </c>
      <c r="E1545" s="10" t="s">
        <v>70</v>
      </c>
      <c r="F1545" s="10" t="s">
        <v>1233</v>
      </c>
      <c r="G1545" s="10" t="s">
        <v>1234</v>
      </c>
      <c r="H1545" s="10" t="s">
        <v>3614</v>
      </c>
      <c r="I1545" s="11" t="n">
        <v>45155</v>
      </c>
    </row>
    <row r="1546" customFormat="false" ht="75.2" hidden="false" customHeight="false" outlineLevel="0" collapsed="false">
      <c r="A1546" s="12" t="n">
        <v>1544</v>
      </c>
      <c r="B1546" s="8" t="s">
        <v>70</v>
      </c>
      <c r="C1546" s="9" t="s">
        <v>11</v>
      </c>
      <c r="D1546" s="10" t="s">
        <v>3615</v>
      </c>
      <c r="E1546" s="10" t="s">
        <v>70</v>
      </c>
      <c r="F1546" s="10" t="s">
        <v>1233</v>
      </c>
      <c r="G1546" s="10" t="s">
        <v>3575</v>
      </c>
      <c r="H1546" s="10" t="s">
        <v>3616</v>
      </c>
      <c r="I1546" s="11" t="n">
        <v>45155</v>
      </c>
    </row>
    <row r="1547" customFormat="false" ht="101.95" hidden="false" customHeight="false" outlineLevel="0" collapsed="false">
      <c r="A1547" s="12" t="n">
        <v>1545</v>
      </c>
      <c r="B1547" s="8" t="s">
        <v>70</v>
      </c>
      <c r="C1547" s="9" t="s">
        <v>11</v>
      </c>
      <c r="D1547" s="10" t="s">
        <v>3617</v>
      </c>
      <c r="E1547" s="10" t="s">
        <v>70</v>
      </c>
      <c r="F1547" s="10" t="s">
        <v>419</v>
      </c>
      <c r="G1547" s="10" t="s">
        <v>2689</v>
      </c>
      <c r="H1547" s="10" t="s">
        <v>3618</v>
      </c>
      <c r="I1547" s="11" t="n">
        <v>45155</v>
      </c>
    </row>
    <row r="1548" customFormat="false" ht="113.15" hidden="false" customHeight="false" outlineLevel="0" collapsed="false">
      <c r="A1548" s="12" t="n">
        <v>1546</v>
      </c>
      <c r="B1548" s="8" t="s">
        <v>70</v>
      </c>
      <c r="C1548" s="9" t="s">
        <v>11</v>
      </c>
      <c r="D1548" s="10" t="s">
        <v>3619</v>
      </c>
      <c r="E1548" s="10" t="s">
        <v>70</v>
      </c>
      <c r="F1548" s="10" t="s">
        <v>419</v>
      </c>
      <c r="G1548" s="10" t="s">
        <v>2689</v>
      </c>
      <c r="H1548" s="10" t="s">
        <v>3620</v>
      </c>
      <c r="I1548" s="11" t="n">
        <v>45155</v>
      </c>
    </row>
    <row r="1549" customFormat="false" ht="79.6" hidden="false" customHeight="false" outlineLevel="0" collapsed="false">
      <c r="A1549" s="12" t="n">
        <v>1547</v>
      </c>
      <c r="B1549" s="8" t="s">
        <v>3212</v>
      </c>
      <c r="C1549" s="9" t="s">
        <v>11</v>
      </c>
      <c r="D1549" s="10" t="s">
        <v>3621</v>
      </c>
      <c r="E1549" s="10" t="s">
        <v>3212</v>
      </c>
      <c r="F1549" s="10" t="s">
        <v>3214</v>
      </c>
      <c r="G1549" s="10" t="s">
        <v>3220</v>
      </c>
      <c r="H1549" s="10" t="s">
        <v>3622</v>
      </c>
      <c r="I1549" s="11" t="n">
        <v>45155</v>
      </c>
    </row>
    <row r="1550" customFormat="false" ht="75.2" hidden="false" customHeight="false" outlineLevel="0" collapsed="false">
      <c r="A1550" s="12" t="n">
        <v>1548</v>
      </c>
      <c r="B1550" s="8" t="s">
        <v>70</v>
      </c>
      <c r="C1550" s="9" t="s">
        <v>11</v>
      </c>
      <c r="D1550" s="10" t="s">
        <v>3623</v>
      </c>
      <c r="E1550" s="10" t="s">
        <v>70</v>
      </c>
      <c r="F1550" s="10" t="s">
        <v>1233</v>
      </c>
      <c r="G1550" s="10" t="s">
        <v>1234</v>
      </c>
      <c r="H1550" s="10" t="s">
        <v>3624</v>
      </c>
      <c r="I1550" s="11" t="n">
        <v>45155</v>
      </c>
    </row>
    <row r="1551" customFormat="false" ht="146.75" hidden="false" customHeight="false" outlineLevel="0" collapsed="false">
      <c r="A1551" s="12" t="n">
        <v>1549</v>
      </c>
      <c r="B1551" s="8" t="s">
        <v>3625</v>
      </c>
      <c r="C1551" s="9" t="s">
        <v>11</v>
      </c>
      <c r="D1551" s="10" t="s">
        <v>3626</v>
      </c>
      <c r="E1551" s="10" t="s">
        <v>3625</v>
      </c>
      <c r="F1551" s="10" t="s">
        <v>419</v>
      </c>
      <c r="G1551" s="10" t="s">
        <v>88</v>
      </c>
      <c r="H1551" s="10" t="s">
        <v>3627</v>
      </c>
      <c r="I1551" s="11" t="n">
        <v>45155</v>
      </c>
    </row>
    <row r="1552" customFormat="false" ht="75.2" hidden="false" customHeight="false" outlineLevel="0" collapsed="false">
      <c r="A1552" s="12" t="n">
        <v>1550</v>
      </c>
      <c r="B1552" s="8" t="s">
        <v>70</v>
      </c>
      <c r="C1552" s="9" t="s">
        <v>11</v>
      </c>
      <c r="D1552" s="10" t="s">
        <v>3628</v>
      </c>
      <c r="E1552" s="10" t="s">
        <v>70</v>
      </c>
      <c r="F1552" s="10" t="s">
        <v>1233</v>
      </c>
      <c r="G1552" s="10" t="s">
        <v>3575</v>
      </c>
      <c r="H1552" s="10" t="s">
        <v>3629</v>
      </c>
      <c r="I1552" s="11" t="n">
        <v>45155</v>
      </c>
    </row>
    <row r="1553" customFormat="false" ht="75.2" hidden="false" customHeight="false" outlineLevel="0" collapsed="false">
      <c r="A1553" s="12" t="n">
        <v>1551</v>
      </c>
      <c r="B1553" s="8" t="s">
        <v>70</v>
      </c>
      <c r="C1553" s="9" t="s">
        <v>11</v>
      </c>
      <c r="D1553" s="10" t="s">
        <v>3630</v>
      </c>
      <c r="E1553" s="10" t="s">
        <v>70</v>
      </c>
      <c r="F1553" s="10" t="s">
        <v>1233</v>
      </c>
      <c r="G1553" s="10" t="s">
        <v>1234</v>
      </c>
      <c r="H1553" s="10" t="s">
        <v>3631</v>
      </c>
      <c r="I1553" s="11" t="n">
        <v>45155</v>
      </c>
    </row>
    <row r="1554" customFormat="false" ht="75.2" hidden="false" customHeight="false" outlineLevel="0" collapsed="false">
      <c r="A1554" s="12" t="n">
        <v>1552</v>
      </c>
      <c r="B1554" s="8" t="s">
        <v>70</v>
      </c>
      <c r="C1554" s="9" t="s">
        <v>11</v>
      </c>
      <c r="D1554" s="10" t="s">
        <v>3632</v>
      </c>
      <c r="E1554" s="10" t="s">
        <v>70</v>
      </c>
      <c r="F1554" s="10" t="s">
        <v>1233</v>
      </c>
      <c r="G1554" s="10" t="s">
        <v>1234</v>
      </c>
      <c r="H1554" s="10" t="s">
        <v>3633</v>
      </c>
      <c r="I1554" s="11" t="n">
        <v>45155</v>
      </c>
    </row>
    <row r="1555" customFormat="false" ht="79.6" hidden="false" customHeight="false" outlineLevel="0" collapsed="false">
      <c r="A1555" s="12" t="n">
        <v>1553</v>
      </c>
      <c r="B1555" s="8" t="s">
        <v>3212</v>
      </c>
      <c r="C1555" s="9" t="s">
        <v>11</v>
      </c>
      <c r="D1555" s="10" t="s">
        <v>3634</v>
      </c>
      <c r="E1555" s="10" t="s">
        <v>3212</v>
      </c>
      <c r="F1555" s="10" t="s">
        <v>3214</v>
      </c>
      <c r="G1555" s="10" t="s">
        <v>3220</v>
      </c>
      <c r="H1555" s="10" t="s">
        <v>3635</v>
      </c>
      <c r="I1555" s="11" t="n">
        <v>45155</v>
      </c>
    </row>
    <row r="1556" customFormat="false" ht="113.15" hidden="false" customHeight="false" outlineLevel="0" collapsed="false">
      <c r="A1556" s="12" t="n">
        <v>1554</v>
      </c>
      <c r="B1556" s="8" t="s">
        <v>70</v>
      </c>
      <c r="C1556" s="9" t="s">
        <v>118</v>
      </c>
      <c r="D1556" s="10" t="s">
        <v>3636</v>
      </c>
      <c r="E1556" s="10" t="s">
        <v>70</v>
      </c>
      <c r="F1556" s="10" t="s">
        <v>120</v>
      </c>
      <c r="G1556" s="10" t="s">
        <v>121</v>
      </c>
      <c r="H1556" s="10" t="s">
        <v>3637</v>
      </c>
      <c r="I1556" s="11" t="n">
        <v>45155</v>
      </c>
    </row>
    <row r="1557" customFormat="false" ht="79.6" hidden="false" customHeight="false" outlineLevel="0" collapsed="false">
      <c r="A1557" s="12" t="n">
        <v>1555</v>
      </c>
      <c r="B1557" s="8" t="s">
        <v>3212</v>
      </c>
      <c r="C1557" s="9" t="s">
        <v>11</v>
      </c>
      <c r="D1557" s="10" t="s">
        <v>3638</v>
      </c>
      <c r="E1557" s="10" t="s">
        <v>3212</v>
      </c>
      <c r="F1557" s="10" t="s">
        <v>3214</v>
      </c>
      <c r="G1557" s="10" t="s">
        <v>3220</v>
      </c>
      <c r="H1557" s="10" t="s">
        <v>3639</v>
      </c>
      <c r="I1557" s="11" t="n">
        <v>45155</v>
      </c>
    </row>
    <row r="1558" customFormat="false" ht="146.75" hidden="false" customHeight="false" outlineLevel="0" collapsed="false">
      <c r="A1558" s="12" t="n">
        <v>1556</v>
      </c>
      <c r="B1558" s="8" t="s">
        <v>3625</v>
      </c>
      <c r="C1558" s="9" t="s">
        <v>11</v>
      </c>
      <c r="D1558" s="10" t="s">
        <v>3640</v>
      </c>
      <c r="E1558" s="10" t="s">
        <v>3625</v>
      </c>
      <c r="F1558" s="10" t="s">
        <v>419</v>
      </c>
      <c r="G1558" s="10" t="s">
        <v>88</v>
      </c>
      <c r="H1558" s="10" t="s">
        <v>3641</v>
      </c>
      <c r="I1558" s="11" t="n">
        <v>45155</v>
      </c>
    </row>
    <row r="1559" customFormat="false" ht="75.2" hidden="false" customHeight="false" outlineLevel="0" collapsed="false">
      <c r="A1559" s="12" t="n">
        <v>1557</v>
      </c>
      <c r="B1559" s="8" t="s">
        <v>70</v>
      </c>
      <c r="C1559" s="9" t="s">
        <v>11</v>
      </c>
      <c r="D1559" s="10" t="s">
        <v>3642</v>
      </c>
      <c r="E1559" s="10" t="s">
        <v>70</v>
      </c>
      <c r="F1559" s="10" t="s">
        <v>1233</v>
      </c>
      <c r="G1559" s="10" t="s">
        <v>1234</v>
      </c>
      <c r="H1559" s="10" t="s">
        <v>3643</v>
      </c>
      <c r="I1559" s="11" t="n">
        <v>45155</v>
      </c>
    </row>
    <row r="1560" customFormat="false" ht="90.75" hidden="false" customHeight="false" outlineLevel="0" collapsed="false">
      <c r="A1560" s="12" t="n">
        <v>1558</v>
      </c>
      <c r="B1560" s="8" t="s">
        <v>70</v>
      </c>
      <c r="C1560" s="9" t="s">
        <v>118</v>
      </c>
      <c r="D1560" s="10" t="s">
        <v>3644</v>
      </c>
      <c r="E1560" s="10" t="s">
        <v>70</v>
      </c>
      <c r="F1560" s="10" t="s">
        <v>120</v>
      </c>
      <c r="G1560" s="10" t="s">
        <v>121</v>
      </c>
      <c r="H1560" s="10" t="s">
        <v>3645</v>
      </c>
      <c r="I1560" s="11" t="n">
        <v>45155</v>
      </c>
    </row>
    <row r="1561" customFormat="false" ht="146.75" hidden="false" customHeight="false" outlineLevel="0" collapsed="false">
      <c r="A1561" s="12" t="n">
        <v>1559</v>
      </c>
      <c r="B1561" s="8" t="s">
        <v>3625</v>
      </c>
      <c r="C1561" s="9" t="s">
        <v>11</v>
      </c>
      <c r="D1561" s="10" t="s">
        <v>3646</v>
      </c>
      <c r="E1561" s="10" t="s">
        <v>3625</v>
      </c>
      <c r="F1561" s="10" t="s">
        <v>419</v>
      </c>
      <c r="G1561" s="10" t="s">
        <v>88</v>
      </c>
      <c r="H1561" s="10" t="s">
        <v>3647</v>
      </c>
      <c r="I1561" s="11" t="n">
        <v>45155</v>
      </c>
    </row>
    <row r="1562" customFormat="false" ht="113.15" hidden="false" customHeight="false" outlineLevel="0" collapsed="false">
      <c r="A1562" s="12" t="n">
        <v>1560</v>
      </c>
      <c r="B1562" s="8" t="s">
        <v>70</v>
      </c>
      <c r="C1562" s="9" t="s">
        <v>118</v>
      </c>
      <c r="D1562" s="10" t="s">
        <v>3648</v>
      </c>
      <c r="E1562" s="10" t="s">
        <v>70</v>
      </c>
      <c r="F1562" s="10" t="s">
        <v>120</v>
      </c>
      <c r="G1562" s="10" t="s">
        <v>121</v>
      </c>
      <c r="H1562" s="10" t="s">
        <v>3649</v>
      </c>
      <c r="I1562" s="11" t="n">
        <v>45155</v>
      </c>
    </row>
    <row r="1563" customFormat="false" ht="79.6" hidden="false" customHeight="false" outlineLevel="0" collapsed="false">
      <c r="A1563" s="12" t="n">
        <v>1561</v>
      </c>
      <c r="B1563" s="8" t="s">
        <v>3212</v>
      </c>
      <c r="C1563" s="9" t="s">
        <v>11</v>
      </c>
      <c r="D1563" s="10" t="s">
        <v>3650</v>
      </c>
      <c r="E1563" s="10" t="s">
        <v>3212</v>
      </c>
      <c r="F1563" s="10" t="s">
        <v>3214</v>
      </c>
      <c r="G1563" s="10" t="s">
        <v>3220</v>
      </c>
      <c r="H1563" s="10" t="s">
        <v>3651</v>
      </c>
      <c r="I1563" s="11" t="n">
        <v>45155</v>
      </c>
    </row>
    <row r="1564" customFormat="false" ht="124.35" hidden="false" customHeight="false" outlineLevel="0" collapsed="false">
      <c r="A1564" s="12" t="n">
        <v>1562</v>
      </c>
      <c r="B1564" s="8" t="s">
        <v>59</v>
      </c>
      <c r="C1564" s="9" t="s">
        <v>11</v>
      </c>
      <c r="D1564" s="10" t="s">
        <v>3652</v>
      </c>
      <c r="E1564" s="10" t="s">
        <v>59</v>
      </c>
      <c r="F1564" s="10" t="s">
        <v>3653</v>
      </c>
      <c r="G1564" s="10" t="s">
        <v>2675</v>
      </c>
      <c r="H1564" s="10" t="s">
        <v>3654</v>
      </c>
      <c r="I1564" s="11" t="n">
        <v>45156</v>
      </c>
    </row>
    <row r="1565" customFormat="false" ht="124.35" hidden="false" customHeight="false" outlineLevel="0" collapsed="false">
      <c r="A1565" s="12" t="n">
        <v>1563</v>
      </c>
      <c r="B1565" s="8" t="s">
        <v>59</v>
      </c>
      <c r="C1565" s="9" t="s">
        <v>11</v>
      </c>
      <c r="D1565" s="10" t="s">
        <v>3655</v>
      </c>
      <c r="E1565" s="10" t="s">
        <v>59</v>
      </c>
      <c r="F1565" s="10" t="s">
        <v>3653</v>
      </c>
      <c r="G1565" s="10" t="s">
        <v>2675</v>
      </c>
      <c r="H1565" s="10" t="s">
        <v>3656</v>
      </c>
      <c r="I1565" s="11" t="n">
        <v>45156</v>
      </c>
    </row>
    <row r="1566" customFormat="false" ht="135.55" hidden="false" customHeight="false" outlineLevel="0" collapsed="false">
      <c r="A1566" s="12" t="n">
        <v>1564</v>
      </c>
      <c r="B1566" s="8" t="s">
        <v>59</v>
      </c>
      <c r="C1566" s="9" t="s">
        <v>11</v>
      </c>
      <c r="D1566" s="10" t="s">
        <v>3657</v>
      </c>
      <c r="E1566" s="10" t="s">
        <v>59</v>
      </c>
      <c r="F1566" s="10" t="s">
        <v>3653</v>
      </c>
      <c r="G1566" s="10" t="s">
        <v>2675</v>
      </c>
      <c r="H1566" s="10" t="s">
        <v>3658</v>
      </c>
      <c r="I1566" s="11" t="n">
        <v>45156</v>
      </c>
    </row>
    <row r="1567" customFormat="false" ht="113.15" hidden="false" customHeight="false" outlineLevel="0" collapsed="false">
      <c r="A1567" s="12" t="n">
        <v>1565</v>
      </c>
      <c r="B1567" s="8" t="s">
        <v>2108</v>
      </c>
      <c r="C1567" s="9" t="s">
        <v>11</v>
      </c>
      <c r="D1567" s="10" t="s">
        <v>3659</v>
      </c>
      <c r="E1567" s="10" t="s">
        <v>2108</v>
      </c>
      <c r="F1567" s="10" t="s">
        <v>2110</v>
      </c>
      <c r="G1567" s="10" t="s">
        <v>2111</v>
      </c>
      <c r="H1567" s="10" t="s">
        <v>3660</v>
      </c>
      <c r="I1567" s="11" t="n">
        <v>45156</v>
      </c>
    </row>
    <row r="1568" customFormat="false" ht="113.15" hidden="false" customHeight="false" outlineLevel="0" collapsed="false">
      <c r="A1568" s="12" t="n">
        <v>1566</v>
      </c>
      <c r="B1568" s="8" t="s">
        <v>255</v>
      </c>
      <c r="C1568" s="9" t="s">
        <v>11</v>
      </c>
      <c r="D1568" s="10" t="s">
        <v>3661</v>
      </c>
      <c r="E1568" s="10" t="s">
        <v>257</v>
      </c>
      <c r="F1568" s="10" t="s">
        <v>258</v>
      </c>
      <c r="G1568" s="10" t="s">
        <v>259</v>
      </c>
      <c r="H1568" s="10" t="s">
        <v>3662</v>
      </c>
      <c r="I1568" s="11" t="n">
        <v>45156</v>
      </c>
    </row>
    <row r="1569" customFormat="false" ht="113.15" hidden="false" customHeight="false" outlineLevel="0" collapsed="false">
      <c r="A1569" s="12" t="n">
        <v>1567</v>
      </c>
      <c r="B1569" s="8" t="s">
        <v>255</v>
      </c>
      <c r="C1569" s="9" t="s">
        <v>11</v>
      </c>
      <c r="D1569" s="10" t="s">
        <v>3663</v>
      </c>
      <c r="E1569" s="10" t="s">
        <v>257</v>
      </c>
      <c r="F1569" s="10" t="s">
        <v>258</v>
      </c>
      <c r="G1569" s="10" t="s">
        <v>259</v>
      </c>
      <c r="H1569" s="10" t="s">
        <v>3664</v>
      </c>
      <c r="I1569" s="11" t="n">
        <v>45156</v>
      </c>
    </row>
    <row r="1570" customFormat="false" ht="101.95" hidden="false" customHeight="false" outlineLevel="0" collapsed="false">
      <c r="A1570" s="12" t="n">
        <v>1568</v>
      </c>
      <c r="B1570" s="8" t="s">
        <v>255</v>
      </c>
      <c r="C1570" s="9" t="s">
        <v>11</v>
      </c>
      <c r="D1570" s="10" t="s">
        <v>3665</v>
      </c>
      <c r="E1570" s="10" t="s">
        <v>257</v>
      </c>
      <c r="F1570" s="10" t="s">
        <v>258</v>
      </c>
      <c r="G1570" s="10" t="s">
        <v>2130</v>
      </c>
      <c r="H1570" s="10" t="s">
        <v>3666</v>
      </c>
      <c r="I1570" s="11" t="n">
        <v>45156</v>
      </c>
    </row>
    <row r="1571" customFormat="false" ht="101.95" hidden="false" customHeight="false" outlineLevel="0" collapsed="false">
      <c r="A1571" s="12" t="n">
        <v>1569</v>
      </c>
      <c r="B1571" s="8" t="s">
        <v>255</v>
      </c>
      <c r="C1571" s="9" t="s">
        <v>11</v>
      </c>
      <c r="D1571" s="10" t="s">
        <v>3667</v>
      </c>
      <c r="E1571" s="10" t="s">
        <v>257</v>
      </c>
      <c r="F1571" s="10" t="s">
        <v>258</v>
      </c>
      <c r="G1571" s="10" t="s">
        <v>259</v>
      </c>
      <c r="H1571" s="10" t="s">
        <v>3668</v>
      </c>
      <c r="I1571" s="11" t="n">
        <v>45156</v>
      </c>
    </row>
    <row r="1572" customFormat="false" ht="90.75" hidden="false" customHeight="false" outlineLevel="0" collapsed="false">
      <c r="A1572" s="12" t="n">
        <v>1570</v>
      </c>
      <c r="B1572" s="6" t="s">
        <v>3669</v>
      </c>
      <c r="C1572" s="6" t="s">
        <v>11</v>
      </c>
      <c r="D1572" s="6" t="s">
        <v>3670</v>
      </c>
      <c r="E1572" s="6" t="s">
        <v>3669</v>
      </c>
      <c r="F1572" s="6" t="s">
        <v>1754</v>
      </c>
      <c r="G1572" s="6" t="s">
        <v>3671</v>
      </c>
      <c r="H1572" s="6" t="s">
        <v>3672</v>
      </c>
      <c r="I1572" s="6" t="s">
        <v>3673</v>
      </c>
    </row>
    <row r="1573" customFormat="false" ht="90.75" hidden="false" customHeight="false" outlineLevel="0" collapsed="false">
      <c r="A1573" s="12" t="n">
        <v>1571</v>
      </c>
      <c r="B1573" s="6" t="s">
        <v>70</v>
      </c>
      <c r="C1573" s="6" t="s">
        <v>11</v>
      </c>
      <c r="D1573" s="6" t="s">
        <v>3674</v>
      </c>
      <c r="E1573" s="6" t="s">
        <v>70</v>
      </c>
      <c r="F1573" s="6" t="s">
        <v>328</v>
      </c>
      <c r="G1573" s="6" t="s">
        <v>1931</v>
      </c>
      <c r="H1573" s="6" t="s">
        <v>3675</v>
      </c>
      <c r="I1573" s="6" t="s">
        <v>3676</v>
      </c>
    </row>
    <row r="1574" customFormat="false" ht="90.75" hidden="false" customHeight="false" outlineLevel="0" collapsed="false">
      <c r="A1574" s="12" t="n">
        <v>1572</v>
      </c>
      <c r="B1574" s="6" t="s">
        <v>70</v>
      </c>
      <c r="C1574" s="6" t="s">
        <v>11</v>
      </c>
      <c r="D1574" s="6" t="s">
        <v>3677</v>
      </c>
      <c r="E1574" s="6" t="s">
        <v>70</v>
      </c>
      <c r="F1574" s="6" t="s">
        <v>328</v>
      </c>
      <c r="G1574" s="6" t="s">
        <v>1931</v>
      </c>
      <c r="H1574" s="6" t="s">
        <v>3678</v>
      </c>
      <c r="I1574" s="6" t="s">
        <v>3676</v>
      </c>
    </row>
    <row r="1575" customFormat="false" ht="90.75" hidden="false" customHeight="false" outlineLevel="0" collapsed="false">
      <c r="A1575" s="12" t="n">
        <v>1573</v>
      </c>
      <c r="B1575" s="6" t="s">
        <v>70</v>
      </c>
      <c r="C1575" s="6" t="s">
        <v>11</v>
      </c>
      <c r="D1575" s="6" t="s">
        <v>3679</v>
      </c>
      <c r="E1575" s="6" t="s">
        <v>70</v>
      </c>
      <c r="F1575" s="6" t="s">
        <v>328</v>
      </c>
      <c r="G1575" s="6" t="s">
        <v>1931</v>
      </c>
      <c r="H1575" s="6" t="s">
        <v>3680</v>
      </c>
      <c r="I1575" s="6" t="s">
        <v>3676</v>
      </c>
    </row>
    <row r="1576" customFormat="false" ht="169.15" hidden="false" customHeight="false" outlineLevel="0" collapsed="false">
      <c r="A1576" s="12" t="n">
        <v>1574</v>
      </c>
      <c r="B1576" s="6" t="s">
        <v>70</v>
      </c>
      <c r="C1576" s="6" t="s">
        <v>11</v>
      </c>
      <c r="D1576" s="6" t="s">
        <v>3681</v>
      </c>
      <c r="E1576" s="6" t="s">
        <v>70</v>
      </c>
      <c r="F1576" s="6" t="s">
        <v>3682</v>
      </c>
      <c r="G1576" s="6" t="s">
        <v>3683</v>
      </c>
      <c r="H1576" s="6" t="s">
        <v>3684</v>
      </c>
      <c r="I1576" s="6" t="s">
        <v>3676</v>
      </c>
    </row>
    <row r="1577" customFormat="false" ht="79.6" hidden="false" customHeight="false" outlineLevel="0" collapsed="false">
      <c r="A1577" s="12" t="n">
        <v>1575</v>
      </c>
      <c r="B1577" s="6" t="s">
        <v>70</v>
      </c>
      <c r="C1577" s="6" t="s">
        <v>118</v>
      </c>
      <c r="D1577" s="6" t="s">
        <v>3685</v>
      </c>
      <c r="E1577" s="6" t="s">
        <v>70</v>
      </c>
      <c r="F1577" s="6" t="s">
        <v>120</v>
      </c>
      <c r="G1577" s="6" t="s">
        <v>121</v>
      </c>
      <c r="H1577" s="6" t="s">
        <v>3686</v>
      </c>
      <c r="I1577" s="6" t="s">
        <v>3676</v>
      </c>
    </row>
    <row r="1578" customFormat="false" ht="101.95" hidden="false" customHeight="false" outlineLevel="0" collapsed="false">
      <c r="A1578" s="12" t="n">
        <v>1576</v>
      </c>
      <c r="B1578" s="6" t="s">
        <v>70</v>
      </c>
      <c r="C1578" s="6" t="s">
        <v>118</v>
      </c>
      <c r="D1578" s="6" t="s">
        <v>3687</v>
      </c>
      <c r="E1578" s="6" t="s">
        <v>70</v>
      </c>
      <c r="F1578" s="6" t="s">
        <v>120</v>
      </c>
      <c r="G1578" s="6" t="s">
        <v>121</v>
      </c>
      <c r="H1578" s="6" t="s">
        <v>3688</v>
      </c>
      <c r="I1578" s="6" t="s">
        <v>3676</v>
      </c>
    </row>
    <row r="1579" customFormat="false" ht="90.75" hidden="false" customHeight="false" outlineLevel="0" collapsed="false">
      <c r="A1579" s="12" t="n">
        <v>1577</v>
      </c>
      <c r="B1579" s="6" t="s">
        <v>70</v>
      </c>
      <c r="C1579" s="6" t="s">
        <v>118</v>
      </c>
      <c r="D1579" s="6" t="s">
        <v>3689</v>
      </c>
      <c r="E1579" s="6" t="s">
        <v>70</v>
      </c>
      <c r="F1579" s="6" t="s">
        <v>120</v>
      </c>
      <c r="G1579" s="6" t="s">
        <v>121</v>
      </c>
      <c r="H1579" s="6" t="s">
        <v>3690</v>
      </c>
      <c r="I1579" s="6" t="s">
        <v>3676</v>
      </c>
    </row>
    <row r="1580" customFormat="false" ht="180.3" hidden="false" customHeight="false" outlineLevel="0" collapsed="false">
      <c r="A1580" s="12" t="n">
        <v>1578</v>
      </c>
      <c r="B1580" s="6" t="s">
        <v>70</v>
      </c>
      <c r="C1580" s="6" t="s">
        <v>118</v>
      </c>
      <c r="D1580" s="6" t="s">
        <v>3691</v>
      </c>
      <c r="E1580" s="6" t="s">
        <v>70</v>
      </c>
      <c r="F1580" s="6" t="s">
        <v>120</v>
      </c>
      <c r="G1580" s="6" t="s">
        <v>121</v>
      </c>
      <c r="H1580" s="6" t="s">
        <v>3692</v>
      </c>
      <c r="I1580" s="6" t="s">
        <v>3676</v>
      </c>
    </row>
    <row r="1581" customFormat="false" ht="96.35" hidden="false" customHeight="false" outlineLevel="0" collapsed="false">
      <c r="A1581" s="12" t="n">
        <v>1579</v>
      </c>
      <c r="B1581" s="6" t="s">
        <v>70</v>
      </c>
      <c r="C1581" s="6" t="s">
        <v>118</v>
      </c>
      <c r="D1581" s="6" t="s">
        <v>3693</v>
      </c>
      <c r="E1581" s="6" t="s">
        <v>70</v>
      </c>
      <c r="F1581" s="6" t="s">
        <v>120</v>
      </c>
      <c r="G1581" s="6" t="s">
        <v>121</v>
      </c>
      <c r="H1581" s="6" t="s">
        <v>3694</v>
      </c>
      <c r="I1581" s="6" t="s">
        <v>3676</v>
      </c>
    </row>
    <row r="1582" customFormat="false" ht="135.55" hidden="false" customHeight="false" outlineLevel="0" collapsed="false">
      <c r="A1582" s="12" t="n">
        <v>1580</v>
      </c>
      <c r="B1582" s="6" t="s">
        <v>10</v>
      </c>
      <c r="C1582" s="6" t="s">
        <v>11</v>
      </c>
      <c r="D1582" s="6" t="s">
        <v>3695</v>
      </c>
      <c r="E1582" s="6" t="s">
        <v>13</v>
      </c>
      <c r="F1582" s="6" t="s">
        <v>14</v>
      </c>
      <c r="G1582" s="6" t="s">
        <v>3696</v>
      </c>
      <c r="H1582" s="6" t="s">
        <v>3697</v>
      </c>
      <c r="I1582" s="6" t="s">
        <v>3676</v>
      </c>
    </row>
    <row r="1583" customFormat="false" ht="68.4" hidden="false" customHeight="false" outlineLevel="0" collapsed="false">
      <c r="A1583" s="12" t="n">
        <v>1581</v>
      </c>
      <c r="B1583" s="6" t="s">
        <v>3212</v>
      </c>
      <c r="C1583" s="6" t="s">
        <v>11</v>
      </c>
      <c r="D1583" s="6" t="s">
        <v>3698</v>
      </c>
      <c r="E1583" s="6" t="s">
        <v>3212</v>
      </c>
      <c r="F1583" s="6" t="s">
        <v>3214</v>
      </c>
      <c r="G1583" s="6" t="s">
        <v>3220</v>
      </c>
      <c r="H1583" s="6" t="s">
        <v>3699</v>
      </c>
      <c r="I1583" s="6" t="s">
        <v>3700</v>
      </c>
    </row>
    <row r="1584" customFormat="false" ht="68.4" hidden="false" customHeight="false" outlineLevel="0" collapsed="false">
      <c r="A1584" s="12" t="n">
        <v>1582</v>
      </c>
      <c r="B1584" s="6" t="s">
        <v>3212</v>
      </c>
      <c r="C1584" s="6" t="s">
        <v>11</v>
      </c>
      <c r="D1584" s="6" t="s">
        <v>3701</v>
      </c>
      <c r="E1584" s="6" t="s">
        <v>3212</v>
      </c>
      <c r="F1584" s="6" t="s">
        <v>3214</v>
      </c>
      <c r="G1584" s="6" t="s">
        <v>3220</v>
      </c>
      <c r="H1584" s="6" t="s">
        <v>3702</v>
      </c>
      <c r="I1584" s="6" t="s">
        <v>3700</v>
      </c>
    </row>
    <row r="1585" customFormat="false" ht="117.5" hidden="false" customHeight="false" outlineLevel="0" collapsed="false">
      <c r="A1585" s="12" t="n">
        <v>1583</v>
      </c>
      <c r="B1585" s="6" t="s">
        <v>3212</v>
      </c>
      <c r="C1585" s="6" t="s">
        <v>11</v>
      </c>
      <c r="D1585" s="6" t="s">
        <v>3703</v>
      </c>
      <c r="E1585" s="6" t="s">
        <v>3212</v>
      </c>
      <c r="F1585" s="6" t="s">
        <v>3214</v>
      </c>
      <c r="G1585" s="6" t="s">
        <v>3220</v>
      </c>
      <c r="H1585" s="6" t="s">
        <v>3704</v>
      </c>
      <c r="I1585" s="6" t="s">
        <v>3700</v>
      </c>
    </row>
    <row r="1586" customFormat="false" ht="85.8" hidden="false" customHeight="false" outlineLevel="0" collapsed="false">
      <c r="A1586" s="12" t="n">
        <v>1584</v>
      </c>
      <c r="B1586" s="6" t="s">
        <v>3212</v>
      </c>
      <c r="C1586" s="6" t="s">
        <v>11</v>
      </c>
      <c r="D1586" s="6" t="s">
        <v>3705</v>
      </c>
      <c r="E1586" s="6" t="s">
        <v>3212</v>
      </c>
      <c r="F1586" s="6" t="s">
        <v>3214</v>
      </c>
      <c r="G1586" s="6" t="s">
        <v>3220</v>
      </c>
      <c r="H1586" s="6" t="s">
        <v>3706</v>
      </c>
      <c r="I1586" s="6" t="s">
        <v>3700</v>
      </c>
    </row>
    <row r="1587" customFormat="false" ht="79.6" hidden="false" customHeight="false" outlineLevel="0" collapsed="false">
      <c r="A1587" s="12" t="n">
        <v>1585</v>
      </c>
      <c r="B1587" s="6" t="s">
        <v>3212</v>
      </c>
      <c r="C1587" s="6" t="s">
        <v>11</v>
      </c>
      <c r="D1587" s="6" t="s">
        <v>3707</v>
      </c>
      <c r="E1587" s="6" t="s">
        <v>3212</v>
      </c>
      <c r="F1587" s="6" t="s">
        <v>3214</v>
      </c>
      <c r="G1587" s="6" t="s">
        <v>3220</v>
      </c>
      <c r="H1587" s="6" t="s">
        <v>3708</v>
      </c>
      <c r="I1587" s="6" t="s">
        <v>3700</v>
      </c>
    </row>
    <row r="1588" customFormat="false" ht="106.95" hidden="false" customHeight="false" outlineLevel="0" collapsed="false">
      <c r="A1588" s="12" t="n">
        <v>1586</v>
      </c>
      <c r="B1588" s="6" t="s">
        <v>59</v>
      </c>
      <c r="C1588" s="6" t="s">
        <v>18</v>
      </c>
      <c r="D1588" s="6" t="s">
        <v>3709</v>
      </c>
      <c r="E1588" s="6" t="s">
        <v>59</v>
      </c>
      <c r="F1588" s="6" t="s">
        <v>2110</v>
      </c>
      <c r="G1588" s="6" t="s">
        <v>3710</v>
      </c>
      <c r="H1588" s="6" t="s">
        <v>3711</v>
      </c>
      <c r="I1588" s="6" t="s">
        <v>3700</v>
      </c>
    </row>
    <row r="1589" customFormat="false" ht="90.75" hidden="false" customHeight="false" outlineLevel="0" collapsed="false">
      <c r="A1589" s="12" t="n">
        <v>1587</v>
      </c>
      <c r="B1589" s="6" t="s">
        <v>148</v>
      </c>
      <c r="C1589" s="6" t="s">
        <v>11</v>
      </c>
      <c r="D1589" s="6" t="s">
        <v>3712</v>
      </c>
      <c r="E1589" s="6" t="s">
        <v>148</v>
      </c>
      <c r="F1589" s="6" t="s">
        <v>150</v>
      </c>
      <c r="G1589" s="6" t="s">
        <v>1613</v>
      </c>
      <c r="H1589" s="6" t="s">
        <v>3713</v>
      </c>
      <c r="I1589" s="6" t="s">
        <v>3700</v>
      </c>
    </row>
    <row r="1590" customFormat="false" ht="90.75" hidden="false" customHeight="false" outlineLevel="0" collapsed="false">
      <c r="A1590" s="12" t="n">
        <v>1588</v>
      </c>
      <c r="B1590" s="6" t="s">
        <v>148</v>
      </c>
      <c r="C1590" s="6" t="s">
        <v>11</v>
      </c>
      <c r="D1590" s="6" t="s">
        <v>3714</v>
      </c>
      <c r="E1590" s="6" t="s">
        <v>148</v>
      </c>
      <c r="F1590" s="6" t="s">
        <v>150</v>
      </c>
      <c r="G1590" s="6" t="s">
        <v>1613</v>
      </c>
      <c r="H1590" s="6" t="s">
        <v>3715</v>
      </c>
      <c r="I1590" s="6" t="s">
        <v>3700</v>
      </c>
    </row>
    <row r="1591" customFormat="false" ht="90.75" hidden="false" customHeight="false" outlineLevel="0" collapsed="false">
      <c r="A1591" s="12" t="n">
        <v>1589</v>
      </c>
      <c r="B1591" s="6" t="s">
        <v>148</v>
      </c>
      <c r="C1591" s="6" t="s">
        <v>11</v>
      </c>
      <c r="D1591" s="6" t="s">
        <v>3716</v>
      </c>
      <c r="E1591" s="6" t="s">
        <v>148</v>
      </c>
      <c r="F1591" s="6" t="s">
        <v>150</v>
      </c>
      <c r="G1591" s="6" t="s">
        <v>1613</v>
      </c>
      <c r="H1591" s="6" t="s">
        <v>3717</v>
      </c>
      <c r="I1591" s="6" t="s">
        <v>3700</v>
      </c>
    </row>
    <row r="1592" customFormat="false" ht="90.75" hidden="false" customHeight="false" outlineLevel="0" collapsed="false">
      <c r="A1592" s="12" t="n">
        <v>1590</v>
      </c>
      <c r="B1592" s="6" t="s">
        <v>148</v>
      </c>
      <c r="C1592" s="6" t="s">
        <v>11</v>
      </c>
      <c r="D1592" s="6" t="s">
        <v>3718</v>
      </c>
      <c r="E1592" s="6" t="s">
        <v>148</v>
      </c>
      <c r="F1592" s="6" t="s">
        <v>150</v>
      </c>
      <c r="G1592" s="6" t="s">
        <v>1613</v>
      </c>
      <c r="H1592" s="6" t="s">
        <v>3719</v>
      </c>
      <c r="I1592" s="6" t="s">
        <v>3700</v>
      </c>
    </row>
    <row r="1593" customFormat="false" ht="90.75" hidden="false" customHeight="false" outlineLevel="0" collapsed="false">
      <c r="A1593" s="12" t="n">
        <v>1591</v>
      </c>
      <c r="B1593" s="6" t="s">
        <v>1994</v>
      </c>
      <c r="C1593" s="6" t="s">
        <v>18</v>
      </c>
      <c r="D1593" s="6" t="s">
        <v>3720</v>
      </c>
      <c r="E1593" s="6" t="s">
        <v>3721</v>
      </c>
      <c r="F1593" s="6" t="s">
        <v>328</v>
      </c>
      <c r="G1593" s="6" t="s">
        <v>3722</v>
      </c>
      <c r="H1593" s="6" t="s">
        <v>3723</v>
      </c>
      <c r="I1593" s="6" t="s">
        <v>3700</v>
      </c>
    </row>
    <row r="1594" customFormat="false" ht="90.75" hidden="false" customHeight="false" outlineLevel="0" collapsed="false">
      <c r="A1594" s="12" t="n">
        <v>1592</v>
      </c>
      <c r="B1594" s="6" t="s">
        <v>70</v>
      </c>
      <c r="C1594" s="6" t="s">
        <v>11</v>
      </c>
      <c r="D1594" s="6" t="s">
        <v>3724</v>
      </c>
      <c r="E1594" s="6" t="s">
        <v>70</v>
      </c>
      <c r="F1594" s="6" t="s">
        <v>419</v>
      </c>
      <c r="G1594" s="6" t="s">
        <v>2689</v>
      </c>
      <c r="H1594" s="6" t="s">
        <v>3725</v>
      </c>
      <c r="I1594" s="6" t="s">
        <v>3700</v>
      </c>
    </row>
    <row r="1595" customFormat="false" ht="101.95" hidden="false" customHeight="false" outlineLevel="0" collapsed="false">
      <c r="A1595" s="12" t="n">
        <v>1593</v>
      </c>
      <c r="B1595" s="6" t="s">
        <v>70</v>
      </c>
      <c r="C1595" s="6" t="s">
        <v>11</v>
      </c>
      <c r="D1595" s="6" t="s">
        <v>3726</v>
      </c>
      <c r="E1595" s="6" t="s">
        <v>70</v>
      </c>
      <c r="F1595" s="6" t="s">
        <v>419</v>
      </c>
      <c r="G1595" s="6" t="s">
        <v>2689</v>
      </c>
      <c r="H1595" s="6" t="s">
        <v>3727</v>
      </c>
      <c r="I1595" s="6" t="s">
        <v>3700</v>
      </c>
    </row>
    <row r="1596" customFormat="false" ht="101.95" hidden="false" customHeight="false" outlineLevel="0" collapsed="false">
      <c r="A1596" s="12" t="n">
        <v>1594</v>
      </c>
      <c r="B1596" s="6" t="s">
        <v>70</v>
      </c>
      <c r="C1596" s="6" t="s">
        <v>11</v>
      </c>
      <c r="D1596" s="6" t="s">
        <v>3728</v>
      </c>
      <c r="E1596" s="6" t="s">
        <v>70</v>
      </c>
      <c r="F1596" s="6" t="s">
        <v>419</v>
      </c>
      <c r="G1596" s="6" t="s">
        <v>2689</v>
      </c>
      <c r="H1596" s="6" t="s">
        <v>3729</v>
      </c>
      <c r="I1596" s="6" t="s">
        <v>3700</v>
      </c>
    </row>
    <row r="1597" customFormat="false" ht="101.95" hidden="false" customHeight="false" outlineLevel="0" collapsed="false">
      <c r="A1597" s="12" t="n">
        <v>1595</v>
      </c>
      <c r="B1597" s="6" t="s">
        <v>70</v>
      </c>
      <c r="C1597" s="6" t="s">
        <v>11</v>
      </c>
      <c r="D1597" s="6" t="s">
        <v>3730</v>
      </c>
      <c r="E1597" s="6" t="s">
        <v>70</v>
      </c>
      <c r="F1597" s="6" t="s">
        <v>419</v>
      </c>
      <c r="G1597" s="6" t="s">
        <v>2689</v>
      </c>
      <c r="H1597" s="6" t="s">
        <v>3731</v>
      </c>
      <c r="I1597" s="6" t="s">
        <v>3700</v>
      </c>
    </row>
    <row r="1598" customFormat="false" ht="101.95" hidden="false" customHeight="false" outlineLevel="0" collapsed="false">
      <c r="A1598" s="12" t="n">
        <v>1596</v>
      </c>
      <c r="B1598" s="6" t="s">
        <v>70</v>
      </c>
      <c r="C1598" s="6" t="s">
        <v>11</v>
      </c>
      <c r="D1598" s="6" t="s">
        <v>3732</v>
      </c>
      <c r="E1598" s="6" t="s">
        <v>70</v>
      </c>
      <c r="F1598" s="6" t="s">
        <v>419</v>
      </c>
      <c r="G1598" s="6" t="s">
        <v>2689</v>
      </c>
      <c r="H1598" s="6" t="s">
        <v>3733</v>
      </c>
      <c r="I1598" s="6" t="s">
        <v>3700</v>
      </c>
    </row>
    <row r="1599" customFormat="false" ht="113.15" hidden="false" customHeight="false" outlineLevel="0" collapsed="false">
      <c r="A1599" s="12" t="n">
        <v>1597</v>
      </c>
      <c r="B1599" s="6" t="s">
        <v>3734</v>
      </c>
      <c r="C1599" s="6" t="s">
        <v>11</v>
      </c>
      <c r="D1599" s="6" t="s">
        <v>3735</v>
      </c>
      <c r="E1599" s="6" t="s">
        <v>3734</v>
      </c>
      <c r="F1599" s="6" t="s">
        <v>2297</v>
      </c>
      <c r="G1599" s="6" t="s">
        <v>3736</v>
      </c>
      <c r="H1599" s="6" t="s">
        <v>3737</v>
      </c>
      <c r="I1599" s="6" t="s">
        <v>3738</v>
      </c>
    </row>
    <row r="1600" customFormat="false" ht="101.95" hidden="false" customHeight="false" outlineLevel="0" collapsed="false">
      <c r="A1600" s="12" t="n">
        <v>1598</v>
      </c>
      <c r="B1600" s="6" t="s">
        <v>3734</v>
      </c>
      <c r="C1600" s="6" t="s">
        <v>11</v>
      </c>
      <c r="D1600" s="6" t="s">
        <v>3739</v>
      </c>
      <c r="E1600" s="6" t="s">
        <v>3734</v>
      </c>
      <c r="F1600" s="6" t="s">
        <v>2297</v>
      </c>
      <c r="G1600" s="6" t="s">
        <v>3736</v>
      </c>
      <c r="H1600" s="6" t="s">
        <v>3740</v>
      </c>
      <c r="I1600" s="6" t="s">
        <v>3738</v>
      </c>
    </row>
    <row r="1601" customFormat="false" ht="101.95" hidden="false" customHeight="false" outlineLevel="0" collapsed="false">
      <c r="A1601" s="12" t="n">
        <v>1599</v>
      </c>
      <c r="B1601" s="6" t="s">
        <v>3734</v>
      </c>
      <c r="C1601" s="6" t="s">
        <v>11</v>
      </c>
      <c r="D1601" s="6" t="s">
        <v>3741</v>
      </c>
      <c r="E1601" s="6" t="s">
        <v>3734</v>
      </c>
      <c r="F1601" s="6" t="s">
        <v>2297</v>
      </c>
      <c r="G1601" s="6" t="s">
        <v>3736</v>
      </c>
      <c r="H1601" s="6" t="s">
        <v>3742</v>
      </c>
      <c r="I1601" s="6" t="s">
        <v>3738</v>
      </c>
    </row>
    <row r="1602" customFormat="false" ht="90.75" hidden="false" customHeight="false" outlineLevel="0" collapsed="false">
      <c r="A1602" s="12" t="n">
        <v>1600</v>
      </c>
      <c r="B1602" s="6" t="s">
        <v>3734</v>
      </c>
      <c r="C1602" s="6" t="s">
        <v>11</v>
      </c>
      <c r="D1602" s="6" t="s">
        <v>3743</v>
      </c>
      <c r="E1602" s="6" t="s">
        <v>3734</v>
      </c>
      <c r="F1602" s="6" t="s">
        <v>2297</v>
      </c>
      <c r="G1602" s="6" t="s">
        <v>3736</v>
      </c>
      <c r="H1602" s="6" t="s">
        <v>3744</v>
      </c>
      <c r="I1602" s="6" t="s">
        <v>3738</v>
      </c>
    </row>
    <row r="1603" customFormat="false" ht="90.75" hidden="false" customHeight="false" outlineLevel="0" collapsed="false">
      <c r="A1603" s="12" t="n">
        <v>1601</v>
      </c>
      <c r="B1603" s="6" t="s">
        <v>3734</v>
      </c>
      <c r="C1603" s="6" t="s">
        <v>11</v>
      </c>
      <c r="D1603" s="6" t="s">
        <v>3745</v>
      </c>
      <c r="E1603" s="6" t="s">
        <v>3734</v>
      </c>
      <c r="F1603" s="6" t="s">
        <v>2297</v>
      </c>
      <c r="G1603" s="6" t="s">
        <v>3736</v>
      </c>
      <c r="H1603" s="6" t="s">
        <v>3746</v>
      </c>
      <c r="I1603" s="6" t="s">
        <v>3738</v>
      </c>
    </row>
    <row r="1604" customFormat="false" ht="101.95" hidden="false" customHeight="false" outlineLevel="0" collapsed="false">
      <c r="A1604" s="12" t="n">
        <v>1602</v>
      </c>
      <c r="B1604" s="6" t="s">
        <v>1718</v>
      </c>
      <c r="C1604" s="6" t="s">
        <v>18</v>
      </c>
      <c r="D1604" s="6" t="s">
        <v>3747</v>
      </c>
      <c r="E1604" s="6" t="s">
        <v>1720</v>
      </c>
      <c r="F1604" s="6" t="s">
        <v>263</v>
      </c>
      <c r="G1604" s="6" t="s">
        <v>3748</v>
      </c>
      <c r="H1604" s="6" t="s">
        <v>3749</v>
      </c>
      <c r="I1604" s="6" t="s">
        <v>3738</v>
      </c>
    </row>
    <row r="1605" customFormat="false" ht="90.75" hidden="false" customHeight="false" outlineLevel="0" collapsed="false">
      <c r="A1605" s="12" t="n">
        <v>1603</v>
      </c>
      <c r="B1605" s="6" t="s">
        <v>59</v>
      </c>
      <c r="C1605" s="6" t="s">
        <v>11</v>
      </c>
      <c r="D1605" s="6" t="s">
        <v>3750</v>
      </c>
      <c r="E1605" s="6" t="s">
        <v>59</v>
      </c>
      <c r="F1605" s="6" t="s">
        <v>3653</v>
      </c>
      <c r="G1605" s="6" t="s">
        <v>3751</v>
      </c>
      <c r="H1605" s="6" t="s">
        <v>3752</v>
      </c>
      <c r="I1605" s="6" t="s">
        <v>3738</v>
      </c>
    </row>
    <row r="1606" customFormat="false" ht="113.15" hidden="false" customHeight="false" outlineLevel="0" collapsed="false">
      <c r="A1606" s="12" t="n">
        <v>1604</v>
      </c>
      <c r="B1606" s="6" t="s">
        <v>1718</v>
      </c>
      <c r="C1606" s="6" t="s">
        <v>18</v>
      </c>
      <c r="D1606" s="6" t="s">
        <v>3753</v>
      </c>
      <c r="E1606" s="6" t="s">
        <v>1720</v>
      </c>
      <c r="F1606" s="6" t="s">
        <v>263</v>
      </c>
      <c r="G1606" s="6" t="s">
        <v>1721</v>
      </c>
      <c r="H1606" s="6" t="s">
        <v>3754</v>
      </c>
      <c r="I1606" s="6" t="s">
        <v>3738</v>
      </c>
    </row>
    <row r="1607" customFormat="false" ht="90.75" hidden="false" customHeight="false" outlineLevel="0" collapsed="false">
      <c r="A1607" s="12" t="n">
        <v>1605</v>
      </c>
      <c r="B1607" s="6" t="s">
        <v>1395</v>
      </c>
      <c r="C1607" s="6" t="s">
        <v>11</v>
      </c>
      <c r="D1607" s="6" t="s">
        <v>3755</v>
      </c>
      <c r="E1607" s="6" t="s">
        <v>1395</v>
      </c>
      <c r="F1607" s="6" t="s">
        <v>252</v>
      </c>
      <c r="G1607" s="6" t="s">
        <v>658</v>
      </c>
      <c r="H1607" s="6" t="s">
        <v>3756</v>
      </c>
      <c r="I1607" s="6" t="s">
        <v>3738</v>
      </c>
    </row>
    <row r="1608" customFormat="false" ht="113.15" hidden="false" customHeight="false" outlineLevel="0" collapsed="false">
      <c r="A1608" s="12" t="n">
        <v>1606</v>
      </c>
      <c r="B1608" s="6" t="s">
        <v>70</v>
      </c>
      <c r="C1608" s="6" t="s">
        <v>11</v>
      </c>
      <c r="D1608" s="6" t="s">
        <v>3757</v>
      </c>
      <c r="E1608" s="6" t="s">
        <v>70</v>
      </c>
      <c r="F1608" s="6" t="s">
        <v>419</v>
      </c>
      <c r="G1608" s="6" t="s">
        <v>2689</v>
      </c>
      <c r="H1608" s="6" t="s">
        <v>3758</v>
      </c>
      <c r="I1608" s="6" t="s">
        <v>3738</v>
      </c>
    </row>
    <row r="1609" customFormat="false" ht="135.55" hidden="false" customHeight="false" outlineLevel="0" collapsed="false">
      <c r="A1609" s="12" t="n">
        <v>1607</v>
      </c>
      <c r="B1609" s="6" t="s">
        <v>70</v>
      </c>
      <c r="C1609" s="6" t="s">
        <v>11</v>
      </c>
      <c r="D1609" s="6" t="s">
        <v>3759</v>
      </c>
      <c r="E1609" s="6" t="s">
        <v>70</v>
      </c>
      <c r="F1609" s="6" t="s">
        <v>419</v>
      </c>
      <c r="G1609" s="6" t="s">
        <v>2689</v>
      </c>
      <c r="H1609" s="6" t="s">
        <v>3760</v>
      </c>
      <c r="I1609" s="6" t="s">
        <v>3738</v>
      </c>
    </row>
    <row r="1610" customFormat="false" ht="258.7" hidden="false" customHeight="false" outlineLevel="0" collapsed="false">
      <c r="A1610" s="12" t="n">
        <v>1608</v>
      </c>
      <c r="B1610" s="6" t="s">
        <v>70</v>
      </c>
      <c r="C1610" s="6" t="s">
        <v>11</v>
      </c>
      <c r="D1610" s="6" t="s">
        <v>3761</v>
      </c>
      <c r="E1610" s="6" t="s">
        <v>70</v>
      </c>
      <c r="F1610" s="6" t="s">
        <v>106</v>
      </c>
      <c r="G1610" s="6" t="s">
        <v>2850</v>
      </c>
      <c r="H1610" s="6" t="s">
        <v>3762</v>
      </c>
      <c r="I1610" s="6" t="s">
        <v>3738</v>
      </c>
    </row>
    <row r="1611" customFormat="false" ht="269.9" hidden="false" customHeight="false" outlineLevel="0" collapsed="false">
      <c r="A1611" s="12" t="n">
        <v>1609</v>
      </c>
      <c r="B1611" s="6" t="s">
        <v>70</v>
      </c>
      <c r="C1611" s="6" t="s">
        <v>11</v>
      </c>
      <c r="D1611" s="6" t="s">
        <v>3763</v>
      </c>
      <c r="E1611" s="6" t="s">
        <v>70</v>
      </c>
      <c r="F1611" s="6" t="s">
        <v>106</v>
      </c>
      <c r="G1611" s="6" t="s">
        <v>2850</v>
      </c>
      <c r="H1611" s="6" t="s">
        <v>3764</v>
      </c>
      <c r="I1611" s="6" t="s">
        <v>3738</v>
      </c>
    </row>
    <row r="1612" customFormat="false" ht="281.05" hidden="false" customHeight="false" outlineLevel="0" collapsed="false">
      <c r="A1612" s="12" t="n">
        <v>1610</v>
      </c>
      <c r="B1612" s="6" t="s">
        <v>70</v>
      </c>
      <c r="C1612" s="6" t="s">
        <v>11</v>
      </c>
      <c r="D1612" s="6" t="s">
        <v>3765</v>
      </c>
      <c r="E1612" s="6" t="s">
        <v>70</v>
      </c>
      <c r="F1612" s="6" t="s">
        <v>106</v>
      </c>
      <c r="G1612" s="6" t="s">
        <v>2850</v>
      </c>
      <c r="H1612" s="6" t="s">
        <v>3766</v>
      </c>
      <c r="I1612" s="6" t="s">
        <v>3738</v>
      </c>
    </row>
    <row r="1613" customFormat="false" ht="101.95" hidden="false" customHeight="false" outlineLevel="0" collapsed="false">
      <c r="A1613" s="12" t="n">
        <v>1611</v>
      </c>
      <c r="B1613" s="6" t="s">
        <v>59</v>
      </c>
      <c r="C1613" s="6" t="s">
        <v>11</v>
      </c>
      <c r="D1613" s="6" t="s">
        <v>3767</v>
      </c>
      <c r="E1613" s="6" t="s">
        <v>59</v>
      </c>
      <c r="F1613" s="6" t="s">
        <v>3653</v>
      </c>
      <c r="G1613" s="6" t="s">
        <v>3751</v>
      </c>
      <c r="H1613" s="6" t="s">
        <v>3768</v>
      </c>
      <c r="I1613" s="6" t="s">
        <v>3738</v>
      </c>
    </row>
    <row r="1614" customFormat="false" ht="90.75" hidden="false" customHeight="false" outlineLevel="0" collapsed="false">
      <c r="A1614" s="12" t="n">
        <v>1612</v>
      </c>
      <c r="B1614" s="6" t="s">
        <v>255</v>
      </c>
      <c r="C1614" s="6" t="s">
        <v>18</v>
      </c>
      <c r="D1614" s="6" t="s">
        <v>3769</v>
      </c>
      <c r="E1614" s="6" t="s">
        <v>257</v>
      </c>
      <c r="F1614" s="6" t="s">
        <v>3770</v>
      </c>
      <c r="G1614" s="6" t="s">
        <v>3771</v>
      </c>
      <c r="H1614" s="6" t="s">
        <v>3772</v>
      </c>
      <c r="I1614" s="6" t="s">
        <v>3738</v>
      </c>
    </row>
    <row r="1615" customFormat="false" ht="124.35" hidden="false" customHeight="false" outlineLevel="0" collapsed="false">
      <c r="A1615" s="12" t="n">
        <v>1613</v>
      </c>
      <c r="B1615" s="6" t="s">
        <v>70</v>
      </c>
      <c r="C1615" s="6" t="s">
        <v>11</v>
      </c>
      <c r="D1615" s="6" t="s">
        <v>3773</v>
      </c>
      <c r="E1615" s="6" t="s">
        <v>70</v>
      </c>
      <c r="F1615" s="6" t="s">
        <v>106</v>
      </c>
      <c r="G1615" s="6" t="s">
        <v>3250</v>
      </c>
      <c r="H1615" s="6" t="s">
        <v>3774</v>
      </c>
      <c r="I1615" s="6" t="s">
        <v>3775</v>
      </c>
    </row>
    <row r="1616" customFormat="false" ht="135.55" hidden="false" customHeight="false" outlineLevel="0" collapsed="false">
      <c r="A1616" s="12" t="n">
        <v>1614</v>
      </c>
      <c r="B1616" s="6" t="s">
        <v>70</v>
      </c>
      <c r="C1616" s="6" t="s">
        <v>11</v>
      </c>
      <c r="D1616" s="6" t="s">
        <v>3776</v>
      </c>
      <c r="E1616" s="6" t="s">
        <v>70</v>
      </c>
      <c r="F1616" s="6" t="s">
        <v>106</v>
      </c>
      <c r="G1616" s="6" t="s">
        <v>3250</v>
      </c>
      <c r="H1616" s="6" t="s">
        <v>3777</v>
      </c>
      <c r="I1616" s="6" t="s">
        <v>3775</v>
      </c>
    </row>
    <row r="1617" customFormat="false" ht="135.55" hidden="false" customHeight="false" outlineLevel="0" collapsed="false">
      <c r="A1617" s="12" t="n">
        <v>1615</v>
      </c>
      <c r="B1617" s="6" t="s">
        <v>70</v>
      </c>
      <c r="C1617" s="6" t="s">
        <v>11</v>
      </c>
      <c r="D1617" s="6" t="s">
        <v>3778</v>
      </c>
      <c r="E1617" s="6" t="s">
        <v>70</v>
      </c>
      <c r="F1617" s="6" t="s">
        <v>106</v>
      </c>
      <c r="G1617" s="6" t="s">
        <v>3250</v>
      </c>
      <c r="H1617" s="6" t="s">
        <v>3779</v>
      </c>
      <c r="I1617" s="6" t="s">
        <v>3775</v>
      </c>
    </row>
    <row r="1618" customFormat="false" ht="180.3" hidden="false" customHeight="false" outlineLevel="0" collapsed="false">
      <c r="A1618" s="12" t="n">
        <v>1616</v>
      </c>
      <c r="B1618" s="6" t="s">
        <v>70</v>
      </c>
      <c r="C1618" s="6" t="s">
        <v>11</v>
      </c>
      <c r="D1618" s="6" t="s">
        <v>3780</v>
      </c>
      <c r="E1618" s="6" t="s">
        <v>70</v>
      </c>
      <c r="F1618" s="6" t="s">
        <v>419</v>
      </c>
      <c r="G1618" s="6" t="s">
        <v>3304</v>
      </c>
      <c r="H1618" s="6" t="s">
        <v>3781</v>
      </c>
      <c r="I1618" s="6" t="s">
        <v>3775</v>
      </c>
    </row>
    <row r="1619" customFormat="false" ht="191.5" hidden="false" customHeight="false" outlineLevel="0" collapsed="false">
      <c r="A1619" s="12" t="n">
        <v>1617</v>
      </c>
      <c r="B1619" s="6" t="s">
        <v>70</v>
      </c>
      <c r="C1619" s="6" t="s">
        <v>11</v>
      </c>
      <c r="D1619" s="6" t="s">
        <v>3782</v>
      </c>
      <c r="E1619" s="6" t="s">
        <v>70</v>
      </c>
      <c r="F1619" s="6" t="s">
        <v>419</v>
      </c>
      <c r="G1619" s="6" t="s">
        <v>3304</v>
      </c>
      <c r="H1619" s="6" t="s">
        <v>3783</v>
      </c>
      <c r="I1619" s="6" t="s">
        <v>3775</v>
      </c>
    </row>
    <row r="1620" customFormat="false" ht="191.5" hidden="false" customHeight="false" outlineLevel="0" collapsed="false">
      <c r="A1620" s="12" t="n">
        <v>1618</v>
      </c>
      <c r="B1620" s="6" t="s">
        <v>70</v>
      </c>
      <c r="C1620" s="6" t="s">
        <v>11</v>
      </c>
      <c r="D1620" s="6" t="s">
        <v>3784</v>
      </c>
      <c r="E1620" s="6" t="s">
        <v>70</v>
      </c>
      <c r="F1620" s="6" t="s">
        <v>3682</v>
      </c>
      <c r="G1620" s="6" t="s">
        <v>3785</v>
      </c>
      <c r="H1620" s="6" t="s">
        <v>3786</v>
      </c>
      <c r="I1620" s="6" t="s">
        <v>3775</v>
      </c>
    </row>
    <row r="1621" customFormat="false" ht="135.55" hidden="false" customHeight="false" outlineLevel="0" collapsed="false">
      <c r="A1621" s="12" t="n">
        <v>1619</v>
      </c>
      <c r="B1621" s="6" t="s">
        <v>70</v>
      </c>
      <c r="C1621" s="6" t="s">
        <v>11</v>
      </c>
      <c r="D1621" s="6" t="s">
        <v>3787</v>
      </c>
      <c r="E1621" s="6" t="s">
        <v>70</v>
      </c>
      <c r="F1621" s="6" t="s">
        <v>3682</v>
      </c>
      <c r="G1621" s="6" t="s">
        <v>3785</v>
      </c>
      <c r="H1621" s="6" t="s">
        <v>3788</v>
      </c>
      <c r="I1621" s="6" t="s">
        <v>3775</v>
      </c>
    </row>
    <row r="1622" customFormat="false" ht="135.55" hidden="false" customHeight="false" outlineLevel="0" collapsed="false">
      <c r="A1622" s="12" t="n">
        <v>1620</v>
      </c>
      <c r="B1622" s="6" t="s">
        <v>59</v>
      </c>
      <c r="C1622" s="6" t="s">
        <v>18</v>
      </c>
      <c r="D1622" s="6" t="s">
        <v>3789</v>
      </c>
      <c r="E1622" s="6" t="s">
        <v>59</v>
      </c>
      <c r="F1622" s="6" t="s">
        <v>93</v>
      </c>
      <c r="G1622" s="6" t="s">
        <v>3193</v>
      </c>
      <c r="H1622" s="6" t="s">
        <v>3790</v>
      </c>
      <c r="I1622" s="6" t="s">
        <v>3775</v>
      </c>
    </row>
    <row r="1623" customFormat="false" ht="169.15" hidden="false" customHeight="false" outlineLevel="0" collapsed="false">
      <c r="A1623" s="12" t="n">
        <v>1621</v>
      </c>
      <c r="B1623" s="6" t="s">
        <v>70</v>
      </c>
      <c r="C1623" s="6" t="s">
        <v>11</v>
      </c>
      <c r="D1623" s="6" t="s">
        <v>3791</v>
      </c>
      <c r="E1623" s="6" t="s">
        <v>70</v>
      </c>
      <c r="F1623" s="6" t="s">
        <v>3682</v>
      </c>
      <c r="G1623" s="6" t="s">
        <v>3785</v>
      </c>
      <c r="H1623" s="6" t="s">
        <v>3792</v>
      </c>
      <c r="I1623" s="6" t="s">
        <v>3775</v>
      </c>
    </row>
    <row r="1624" customFormat="false" ht="146.75" hidden="false" customHeight="false" outlineLevel="0" collapsed="false">
      <c r="A1624" s="12" t="n">
        <v>1622</v>
      </c>
      <c r="B1624" s="6" t="s">
        <v>70</v>
      </c>
      <c r="C1624" s="6" t="s">
        <v>11</v>
      </c>
      <c r="D1624" s="6" t="s">
        <v>3793</v>
      </c>
      <c r="E1624" s="6" t="s">
        <v>70</v>
      </c>
      <c r="F1624" s="6" t="s">
        <v>3682</v>
      </c>
      <c r="G1624" s="6" t="s">
        <v>3785</v>
      </c>
      <c r="H1624" s="6" t="s">
        <v>3794</v>
      </c>
      <c r="I1624" s="6" t="s">
        <v>3775</v>
      </c>
    </row>
    <row r="1625" customFormat="false" ht="191.5" hidden="false" customHeight="false" outlineLevel="0" collapsed="false">
      <c r="A1625" s="12" t="n">
        <v>1623</v>
      </c>
      <c r="B1625" s="6" t="s">
        <v>70</v>
      </c>
      <c r="C1625" s="6" t="s">
        <v>11</v>
      </c>
      <c r="D1625" s="6" t="s">
        <v>3795</v>
      </c>
      <c r="E1625" s="6" t="s">
        <v>70</v>
      </c>
      <c r="F1625" s="6" t="s">
        <v>3682</v>
      </c>
      <c r="G1625" s="6" t="s">
        <v>3785</v>
      </c>
      <c r="H1625" s="6" t="s">
        <v>3796</v>
      </c>
      <c r="I1625" s="6" t="s">
        <v>3775</v>
      </c>
    </row>
    <row r="1626" customFormat="false" ht="135.55" hidden="false" customHeight="false" outlineLevel="0" collapsed="false">
      <c r="A1626" s="12" t="n">
        <v>1624</v>
      </c>
      <c r="B1626" s="6" t="s">
        <v>70</v>
      </c>
      <c r="C1626" s="6" t="s">
        <v>11</v>
      </c>
      <c r="D1626" s="6" t="s">
        <v>3797</v>
      </c>
      <c r="E1626" s="6" t="s">
        <v>70</v>
      </c>
      <c r="F1626" s="6" t="s">
        <v>3682</v>
      </c>
      <c r="G1626" s="6" t="s">
        <v>3785</v>
      </c>
      <c r="H1626" s="6" t="s">
        <v>3798</v>
      </c>
      <c r="I1626" s="6" t="s">
        <v>3775</v>
      </c>
    </row>
    <row r="1627" customFormat="false" ht="157.95" hidden="false" customHeight="false" outlineLevel="0" collapsed="false">
      <c r="A1627" s="12" t="n">
        <v>1625</v>
      </c>
      <c r="B1627" s="6" t="s">
        <v>70</v>
      </c>
      <c r="C1627" s="6" t="s">
        <v>11</v>
      </c>
      <c r="D1627" s="6" t="s">
        <v>3799</v>
      </c>
      <c r="E1627" s="6" t="s">
        <v>70</v>
      </c>
      <c r="F1627" s="6" t="s">
        <v>3682</v>
      </c>
      <c r="G1627" s="6" t="s">
        <v>3785</v>
      </c>
      <c r="H1627" s="6" t="s">
        <v>3800</v>
      </c>
      <c r="I1627" s="6" t="s">
        <v>3775</v>
      </c>
    </row>
    <row r="1628" customFormat="false" ht="124.35" hidden="false" customHeight="false" outlineLevel="0" collapsed="false">
      <c r="A1628" s="12" t="n">
        <v>1626</v>
      </c>
      <c r="B1628" s="6" t="s">
        <v>70</v>
      </c>
      <c r="C1628" s="6" t="s">
        <v>11</v>
      </c>
      <c r="D1628" s="6" t="s">
        <v>3801</v>
      </c>
      <c r="E1628" s="6" t="s">
        <v>70</v>
      </c>
      <c r="F1628" s="6" t="s">
        <v>3682</v>
      </c>
      <c r="G1628" s="6" t="s">
        <v>3785</v>
      </c>
      <c r="H1628" s="6" t="s">
        <v>3802</v>
      </c>
      <c r="I1628" s="6" t="s">
        <v>3775</v>
      </c>
    </row>
    <row r="1629" customFormat="false" ht="157.95" hidden="false" customHeight="false" outlineLevel="0" collapsed="false">
      <c r="A1629" s="12" t="n">
        <v>1627</v>
      </c>
      <c r="B1629" s="6" t="s">
        <v>70</v>
      </c>
      <c r="C1629" s="6" t="s">
        <v>11</v>
      </c>
      <c r="D1629" s="6" t="s">
        <v>3803</v>
      </c>
      <c r="E1629" s="6" t="s">
        <v>70</v>
      </c>
      <c r="F1629" s="6" t="s">
        <v>3682</v>
      </c>
      <c r="G1629" s="6" t="s">
        <v>3785</v>
      </c>
      <c r="H1629" s="6" t="s">
        <v>3804</v>
      </c>
      <c r="I1629" s="6" t="s">
        <v>3775</v>
      </c>
    </row>
    <row r="1630" customFormat="false" ht="79.6" hidden="false" customHeight="false" outlineLevel="0" collapsed="false">
      <c r="A1630" s="12" t="n">
        <v>1628</v>
      </c>
      <c r="B1630" s="6" t="s">
        <v>230</v>
      </c>
      <c r="C1630" s="6" t="s">
        <v>118</v>
      </c>
      <c r="D1630" s="6" t="s">
        <v>3805</v>
      </c>
      <c r="E1630" s="6" t="s">
        <v>230</v>
      </c>
      <c r="F1630" s="6" t="s">
        <v>419</v>
      </c>
      <c r="G1630" s="6" t="s">
        <v>232</v>
      </c>
      <c r="H1630" s="6" t="s">
        <v>3806</v>
      </c>
      <c r="I1630" s="6" t="s">
        <v>3807</v>
      </c>
    </row>
    <row r="1631" customFormat="false" ht="90.75" hidden="false" customHeight="false" outlineLevel="0" collapsed="false">
      <c r="A1631" s="12" t="n">
        <v>1629</v>
      </c>
      <c r="B1631" s="6" t="s">
        <v>230</v>
      </c>
      <c r="C1631" s="6" t="s">
        <v>118</v>
      </c>
      <c r="D1631" s="6" t="s">
        <v>3808</v>
      </c>
      <c r="E1631" s="6" t="s">
        <v>230</v>
      </c>
      <c r="F1631" s="6" t="s">
        <v>419</v>
      </c>
      <c r="G1631" s="6" t="s">
        <v>232</v>
      </c>
      <c r="H1631" s="6" t="s">
        <v>3809</v>
      </c>
      <c r="I1631" s="6" t="s">
        <v>3807</v>
      </c>
    </row>
    <row r="1632" customFormat="false" ht="79.6" hidden="false" customHeight="false" outlineLevel="0" collapsed="false">
      <c r="A1632" s="12" t="n">
        <v>1630</v>
      </c>
      <c r="B1632" s="6" t="s">
        <v>230</v>
      </c>
      <c r="C1632" s="6" t="s">
        <v>118</v>
      </c>
      <c r="D1632" s="6" t="s">
        <v>3810</v>
      </c>
      <c r="E1632" s="6" t="s">
        <v>230</v>
      </c>
      <c r="F1632" s="6" t="s">
        <v>419</v>
      </c>
      <c r="G1632" s="6" t="s">
        <v>232</v>
      </c>
      <c r="H1632" s="6" t="s">
        <v>3811</v>
      </c>
      <c r="I1632" s="6" t="s">
        <v>3807</v>
      </c>
    </row>
    <row r="1633" customFormat="false" ht="90.75" hidden="false" customHeight="false" outlineLevel="0" collapsed="false">
      <c r="A1633" s="12" t="n">
        <v>1631</v>
      </c>
      <c r="B1633" s="6" t="s">
        <v>230</v>
      </c>
      <c r="C1633" s="6" t="s">
        <v>118</v>
      </c>
      <c r="D1633" s="6" t="s">
        <v>3812</v>
      </c>
      <c r="E1633" s="6" t="s">
        <v>230</v>
      </c>
      <c r="F1633" s="6" t="s">
        <v>419</v>
      </c>
      <c r="G1633" s="6" t="s">
        <v>232</v>
      </c>
      <c r="H1633" s="6" t="s">
        <v>3813</v>
      </c>
      <c r="I1633" s="6" t="s">
        <v>3807</v>
      </c>
    </row>
    <row r="1634" customFormat="false" ht="68.4" hidden="false" customHeight="false" outlineLevel="0" collapsed="false">
      <c r="A1634" s="12" t="n">
        <v>1632</v>
      </c>
      <c r="B1634" s="6" t="s">
        <v>3814</v>
      </c>
      <c r="C1634" s="6" t="s">
        <v>11</v>
      </c>
      <c r="D1634" s="6" t="s">
        <v>3815</v>
      </c>
      <c r="E1634" s="6" t="s">
        <v>2225</v>
      </c>
      <c r="F1634" s="6" t="s">
        <v>252</v>
      </c>
      <c r="G1634" s="6" t="s">
        <v>658</v>
      </c>
      <c r="H1634" s="6" t="s">
        <v>3816</v>
      </c>
      <c r="I1634" s="6" t="s">
        <v>3807</v>
      </c>
    </row>
    <row r="1635" customFormat="false" ht="101.95" hidden="false" customHeight="false" outlineLevel="0" collapsed="false">
      <c r="A1635" s="12" t="n">
        <v>1633</v>
      </c>
      <c r="B1635" s="6" t="s">
        <v>3734</v>
      </c>
      <c r="C1635" s="6" t="s">
        <v>11</v>
      </c>
      <c r="D1635" s="6" t="s">
        <v>3817</v>
      </c>
      <c r="E1635" s="6" t="s">
        <v>3734</v>
      </c>
      <c r="F1635" s="6" t="s">
        <v>2297</v>
      </c>
      <c r="G1635" s="6" t="s">
        <v>3736</v>
      </c>
      <c r="H1635" s="6" t="s">
        <v>3818</v>
      </c>
      <c r="I1635" s="6" t="s">
        <v>3807</v>
      </c>
    </row>
    <row r="1636" customFormat="false" ht="90.75" hidden="false" customHeight="false" outlineLevel="0" collapsed="false">
      <c r="A1636" s="12" t="n">
        <v>1634</v>
      </c>
      <c r="B1636" s="6" t="s">
        <v>3734</v>
      </c>
      <c r="C1636" s="6" t="s">
        <v>11</v>
      </c>
      <c r="D1636" s="6" t="s">
        <v>3819</v>
      </c>
      <c r="E1636" s="6" t="s">
        <v>3734</v>
      </c>
      <c r="F1636" s="6" t="s">
        <v>2297</v>
      </c>
      <c r="G1636" s="6" t="s">
        <v>3736</v>
      </c>
      <c r="H1636" s="6" t="s">
        <v>3820</v>
      </c>
      <c r="I1636" s="6" t="s">
        <v>3807</v>
      </c>
    </row>
    <row r="1637" customFormat="false" ht="101.95" hidden="false" customHeight="false" outlineLevel="0" collapsed="false">
      <c r="A1637" s="12" t="n">
        <v>1635</v>
      </c>
      <c r="B1637" s="6" t="s">
        <v>3734</v>
      </c>
      <c r="C1637" s="6" t="s">
        <v>11</v>
      </c>
      <c r="D1637" s="6" t="s">
        <v>3821</v>
      </c>
      <c r="E1637" s="6" t="s">
        <v>3734</v>
      </c>
      <c r="F1637" s="6" t="s">
        <v>2297</v>
      </c>
      <c r="G1637" s="6" t="s">
        <v>3736</v>
      </c>
      <c r="H1637" s="6" t="s">
        <v>3822</v>
      </c>
      <c r="I1637" s="6" t="s">
        <v>3807</v>
      </c>
    </row>
    <row r="1638" customFormat="false" ht="90.75" hidden="false" customHeight="false" outlineLevel="0" collapsed="false">
      <c r="A1638" s="12" t="n">
        <v>1636</v>
      </c>
      <c r="B1638" s="6" t="s">
        <v>3734</v>
      </c>
      <c r="C1638" s="6" t="s">
        <v>11</v>
      </c>
      <c r="D1638" s="6" t="s">
        <v>3823</v>
      </c>
      <c r="E1638" s="6" t="s">
        <v>3734</v>
      </c>
      <c r="F1638" s="6" t="s">
        <v>2297</v>
      </c>
      <c r="G1638" s="6" t="s">
        <v>3736</v>
      </c>
      <c r="H1638" s="6" t="s">
        <v>3824</v>
      </c>
      <c r="I1638" s="6" t="s">
        <v>3807</v>
      </c>
    </row>
    <row r="1639" customFormat="false" ht="113.15" hidden="false" customHeight="false" outlineLevel="0" collapsed="false">
      <c r="A1639" s="12" t="n">
        <v>1637</v>
      </c>
      <c r="B1639" s="6" t="s">
        <v>70</v>
      </c>
      <c r="C1639" s="6" t="s">
        <v>118</v>
      </c>
      <c r="D1639" s="6" t="s">
        <v>3825</v>
      </c>
      <c r="E1639" s="6" t="s">
        <v>70</v>
      </c>
      <c r="F1639" s="6" t="s">
        <v>120</v>
      </c>
      <c r="G1639" s="6" t="s">
        <v>121</v>
      </c>
      <c r="H1639" s="6" t="s">
        <v>3826</v>
      </c>
      <c r="I1639" s="6" t="s">
        <v>3807</v>
      </c>
    </row>
    <row r="1640" customFormat="false" ht="68.4" hidden="false" customHeight="false" outlineLevel="0" collapsed="false">
      <c r="A1640" s="12" t="n">
        <v>1638</v>
      </c>
      <c r="B1640" s="6" t="s">
        <v>59</v>
      </c>
      <c r="C1640" s="6" t="s">
        <v>11</v>
      </c>
      <c r="D1640" s="6" t="s">
        <v>3827</v>
      </c>
      <c r="E1640" s="6" t="s">
        <v>59</v>
      </c>
      <c r="F1640" s="6" t="s">
        <v>93</v>
      </c>
      <c r="G1640" s="6" t="s">
        <v>3193</v>
      </c>
      <c r="H1640" s="6" t="s">
        <v>3828</v>
      </c>
      <c r="I1640" s="6" t="s">
        <v>3829</v>
      </c>
    </row>
    <row r="1641" customFormat="false" ht="68.4" hidden="false" customHeight="false" outlineLevel="0" collapsed="false">
      <c r="A1641" s="12" t="n">
        <v>1639</v>
      </c>
      <c r="B1641" s="6" t="s">
        <v>59</v>
      </c>
      <c r="C1641" s="6" t="s">
        <v>11</v>
      </c>
      <c r="D1641" s="6" t="s">
        <v>3830</v>
      </c>
      <c r="E1641" s="6" t="s">
        <v>59</v>
      </c>
      <c r="F1641" s="6" t="s">
        <v>93</v>
      </c>
      <c r="G1641" s="6" t="s">
        <v>3193</v>
      </c>
      <c r="H1641" s="6" t="s">
        <v>3831</v>
      </c>
      <c r="I1641" s="6" t="s">
        <v>3829</v>
      </c>
    </row>
    <row r="1642" customFormat="false" ht="135.55" hidden="false" customHeight="false" outlineLevel="0" collapsed="false">
      <c r="A1642" s="12" t="n">
        <v>1640</v>
      </c>
      <c r="B1642" s="6" t="s">
        <v>3832</v>
      </c>
      <c r="C1642" s="6" t="s">
        <v>18</v>
      </c>
      <c r="D1642" s="6" t="s">
        <v>3833</v>
      </c>
      <c r="E1642" s="6" t="s">
        <v>3832</v>
      </c>
      <c r="F1642" s="6" t="s">
        <v>419</v>
      </c>
      <c r="G1642" s="6" t="s">
        <v>476</v>
      </c>
      <c r="H1642" s="6" t="s">
        <v>3834</v>
      </c>
      <c r="I1642" s="6" t="s">
        <v>3829</v>
      </c>
    </row>
    <row r="1643" customFormat="false" ht="135.55" hidden="false" customHeight="false" outlineLevel="0" collapsed="false">
      <c r="A1643" s="12" t="n">
        <v>1641</v>
      </c>
      <c r="B1643" s="6" t="s">
        <v>3832</v>
      </c>
      <c r="C1643" s="6" t="s">
        <v>18</v>
      </c>
      <c r="D1643" s="6" t="s">
        <v>3835</v>
      </c>
      <c r="E1643" s="6" t="s">
        <v>3832</v>
      </c>
      <c r="F1643" s="6" t="s">
        <v>419</v>
      </c>
      <c r="G1643" s="6" t="s">
        <v>476</v>
      </c>
      <c r="H1643" s="6" t="s">
        <v>3836</v>
      </c>
      <c r="I1643" s="6" t="s">
        <v>3829</v>
      </c>
    </row>
    <row r="1644" customFormat="false" ht="135.55" hidden="false" customHeight="false" outlineLevel="0" collapsed="false">
      <c r="A1644" s="12" t="n">
        <v>1642</v>
      </c>
      <c r="B1644" s="6" t="s">
        <v>3837</v>
      </c>
      <c r="C1644" s="6" t="s">
        <v>11</v>
      </c>
      <c r="D1644" s="6" t="s">
        <v>3838</v>
      </c>
      <c r="E1644" s="6" t="s">
        <v>3837</v>
      </c>
      <c r="F1644" s="6" t="s">
        <v>328</v>
      </c>
      <c r="G1644" s="6" t="s">
        <v>791</v>
      </c>
      <c r="H1644" s="6" t="s">
        <v>3839</v>
      </c>
      <c r="I1644" s="6" t="s">
        <v>3829</v>
      </c>
    </row>
    <row r="1645" customFormat="false" ht="135.55" hidden="false" customHeight="false" outlineLevel="0" collapsed="false">
      <c r="A1645" s="12" t="n">
        <v>1643</v>
      </c>
      <c r="B1645" s="6" t="s">
        <v>3837</v>
      </c>
      <c r="C1645" s="6" t="s">
        <v>11</v>
      </c>
      <c r="D1645" s="6" t="s">
        <v>3840</v>
      </c>
      <c r="E1645" s="6" t="s">
        <v>3837</v>
      </c>
      <c r="F1645" s="6" t="s">
        <v>328</v>
      </c>
      <c r="G1645" s="6" t="s">
        <v>791</v>
      </c>
      <c r="H1645" s="6" t="s">
        <v>3841</v>
      </c>
      <c r="I1645" s="6" t="s">
        <v>3829</v>
      </c>
    </row>
    <row r="1646" customFormat="false" ht="113.15" hidden="false" customHeight="false" outlineLevel="0" collapsed="false">
      <c r="A1646" s="12" t="n">
        <v>1644</v>
      </c>
      <c r="B1646" s="6" t="s">
        <v>70</v>
      </c>
      <c r="C1646" s="6" t="s">
        <v>11</v>
      </c>
      <c r="D1646" s="6" t="s">
        <v>3842</v>
      </c>
      <c r="E1646" s="6" t="s">
        <v>70</v>
      </c>
      <c r="F1646" s="6" t="s">
        <v>419</v>
      </c>
      <c r="G1646" s="6" t="s">
        <v>3304</v>
      </c>
      <c r="H1646" s="6" t="s">
        <v>3843</v>
      </c>
      <c r="I1646" s="6" t="s">
        <v>3829</v>
      </c>
    </row>
    <row r="1647" customFormat="false" ht="79.6" hidden="false" customHeight="false" outlineLevel="0" collapsed="false">
      <c r="A1647" s="12" t="n">
        <v>1645</v>
      </c>
      <c r="B1647" s="6" t="s">
        <v>10</v>
      </c>
      <c r="C1647" s="6" t="s">
        <v>11</v>
      </c>
      <c r="D1647" s="6" t="s">
        <v>3844</v>
      </c>
      <c r="E1647" s="6" t="s">
        <v>13</v>
      </c>
      <c r="F1647" s="6" t="s">
        <v>14</v>
      </c>
      <c r="G1647" s="6" t="s">
        <v>2449</v>
      </c>
      <c r="H1647" s="6" t="s">
        <v>3845</v>
      </c>
      <c r="I1647" s="6" t="s">
        <v>3829</v>
      </c>
    </row>
    <row r="1648" customFormat="false" ht="68.4" hidden="false" customHeight="false" outlineLevel="0" collapsed="false">
      <c r="A1648" s="12" t="n">
        <v>1646</v>
      </c>
      <c r="B1648" s="6" t="s">
        <v>10</v>
      </c>
      <c r="C1648" s="6" t="s">
        <v>11</v>
      </c>
      <c r="D1648" s="6" t="s">
        <v>3846</v>
      </c>
      <c r="E1648" s="6" t="s">
        <v>13</v>
      </c>
      <c r="F1648" s="6" t="s">
        <v>14</v>
      </c>
      <c r="G1648" s="6" t="s">
        <v>2449</v>
      </c>
      <c r="H1648" s="6" t="s">
        <v>3847</v>
      </c>
      <c r="I1648" s="6" t="s">
        <v>3829</v>
      </c>
    </row>
    <row r="1649" customFormat="false" ht="135.55" hidden="false" customHeight="false" outlineLevel="0" collapsed="false">
      <c r="A1649" s="12" t="n">
        <v>1647</v>
      </c>
      <c r="B1649" s="6" t="s">
        <v>70</v>
      </c>
      <c r="C1649" s="6" t="s">
        <v>11</v>
      </c>
      <c r="D1649" s="6" t="s">
        <v>3848</v>
      </c>
      <c r="E1649" s="6" t="s">
        <v>70</v>
      </c>
      <c r="F1649" s="6" t="s">
        <v>419</v>
      </c>
      <c r="G1649" s="6" t="s">
        <v>3304</v>
      </c>
      <c r="H1649" s="6" t="s">
        <v>3849</v>
      </c>
      <c r="I1649" s="6" t="s">
        <v>3829</v>
      </c>
    </row>
    <row r="1650" customFormat="false" ht="128.1" hidden="false" customHeight="false" outlineLevel="0" collapsed="false">
      <c r="A1650" s="12" t="n">
        <v>1648</v>
      </c>
      <c r="B1650" s="6" t="s">
        <v>70</v>
      </c>
      <c r="C1650" s="6" t="s">
        <v>11</v>
      </c>
      <c r="D1650" s="6" t="s">
        <v>3850</v>
      </c>
      <c r="E1650" s="6" t="s">
        <v>70</v>
      </c>
      <c r="F1650" s="6" t="s">
        <v>419</v>
      </c>
      <c r="G1650" s="6" t="s">
        <v>3304</v>
      </c>
      <c r="H1650" s="6" t="s">
        <v>3851</v>
      </c>
      <c r="I1650" s="6" t="s">
        <v>3829</v>
      </c>
    </row>
    <row r="1651" customFormat="false" ht="213.9" hidden="false" customHeight="false" outlineLevel="0" collapsed="false">
      <c r="A1651" s="12" t="n">
        <v>1649</v>
      </c>
      <c r="B1651" s="6" t="s">
        <v>70</v>
      </c>
      <c r="C1651" s="6" t="s">
        <v>11</v>
      </c>
      <c r="D1651" s="6" t="s">
        <v>3852</v>
      </c>
      <c r="E1651" s="6" t="s">
        <v>70</v>
      </c>
      <c r="F1651" s="6" t="s">
        <v>419</v>
      </c>
      <c r="G1651" s="6" t="s">
        <v>3304</v>
      </c>
      <c r="H1651" s="6" t="s">
        <v>3853</v>
      </c>
      <c r="I1651" s="6" t="s">
        <v>3829</v>
      </c>
    </row>
    <row r="1652" customFormat="false" ht="169.15" hidden="false" customHeight="false" outlineLevel="0" collapsed="false">
      <c r="A1652" s="12" t="n">
        <v>1650</v>
      </c>
      <c r="B1652" s="6" t="s">
        <v>70</v>
      </c>
      <c r="C1652" s="6" t="s">
        <v>11</v>
      </c>
      <c r="D1652" s="6" t="s">
        <v>3854</v>
      </c>
      <c r="E1652" s="6" t="s">
        <v>70</v>
      </c>
      <c r="F1652" s="6" t="s">
        <v>419</v>
      </c>
      <c r="G1652" s="6" t="s">
        <v>3304</v>
      </c>
      <c r="H1652" s="6" t="s">
        <v>3855</v>
      </c>
      <c r="I1652" s="6" t="s">
        <v>3829</v>
      </c>
    </row>
    <row r="1653" customFormat="false" ht="135.55" hidden="false" customHeight="false" outlineLevel="0" collapsed="false">
      <c r="A1653" s="12" t="n">
        <v>1651</v>
      </c>
      <c r="B1653" s="6" t="s">
        <v>70</v>
      </c>
      <c r="C1653" s="6" t="s">
        <v>11</v>
      </c>
      <c r="D1653" s="6" t="s">
        <v>3856</v>
      </c>
      <c r="E1653" s="6" t="s">
        <v>70</v>
      </c>
      <c r="F1653" s="6" t="s">
        <v>419</v>
      </c>
      <c r="G1653" s="6" t="s">
        <v>3304</v>
      </c>
      <c r="H1653" s="6" t="s">
        <v>3857</v>
      </c>
      <c r="I1653" s="6" t="s">
        <v>3829</v>
      </c>
    </row>
    <row r="1654" customFormat="false" ht="135.55" hidden="false" customHeight="false" outlineLevel="0" collapsed="false">
      <c r="A1654" s="12" t="n">
        <v>1652</v>
      </c>
      <c r="B1654" s="6" t="s">
        <v>70</v>
      </c>
      <c r="C1654" s="6" t="s">
        <v>11</v>
      </c>
      <c r="D1654" s="6" t="s">
        <v>3858</v>
      </c>
      <c r="E1654" s="6" t="s">
        <v>70</v>
      </c>
      <c r="F1654" s="6" t="s">
        <v>419</v>
      </c>
      <c r="G1654" s="6" t="s">
        <v>3304</v>
      </c>
      <c r="H1654" s="6" t="s">
        <v>3859</v>
      </c>
      <c r="I1654" s="6" t="s">
        <v>3829</v>
      </c>
    </row>
    <row r="1655" customFormat="false" ht="135.55" hidden="false" customHeight="false" outlineLevel="0" collapsed="false">
      <c r="A1655" s="12" t="n">
        <v>1653</v>
      </c>
      <c r="B1655" s="6" t="s">
        <v>70</v>
      </c>
      <c r="C1655" s="6" t="s">
        <v>11</v>
      </c>
      <c r="D1655" s="6" t="s">
        <v>3860</v>
      </c>
      <c r="E1655" s="6" t="s">
        <v>70</v>
      </c>
      <c r="F1655" s="6" t="s">
        <v>328</v>
      </c>
      <c r="G1655" s="6" t="s">
        <v>1931</v>
      </c>
      <c r="H1655" s="6" t="s">
        <v>3861</v>
      </c>
      <c r="I1655" s="6" t="s">
        <v>3862</v>
      </c>
    </row>
    <row r="1656" customFormat="false" ht="90.75" hidden="false" customHeight="false" outlineLevel="0" collapsed="false">
      <c r="A1656" s="12" t="n">
        <v>1654</v>
      </c>
      <c r="B1656" s="6" t="s">
        <v>148</v>
      </c>
      <c r="C1656" s="6" t="s">
        <v>11</v>
      </c>
      <c r="D1656" s="6" t="s">
        <v>3863</v>
      </c>
      <c r="E1656" s="6" t="s">
        <v>148</v>
      </c>
      <c r="F1656" s="6" t="s">
        <v>150</v>
      </c>
      <c r="G1656" s="6" t="s">
        <v>1613</v>
      </c>
      <c r="H1656" s="6" t="s">
        <v>3864</v>
      </c>
      <c r="I1656" s="6" t="s">
        <v>3862</v>
      </c>
    </row>
    <row r="1657" customFormat="false" ht="90.75" hidden="false" customHeight="false" outlineLevel="0" collapsed="false">
      <c r="A1657" s="12" t="n">
        <v>1655</v>
      </c>
      <c r="B1657" s="6" t="s">
        <v>148</v>
      </c>
      <c r="C1657" s="6" t="s">
        <v>11</v>
      </c>
      <c r="D1657" s="6" t="s">
        <v>3865</v>
      </c>
      <c r="E1657" s="6" t="s">
        <v>148</v>
      </c>
      <c r="F1657" s="6" t="s">
        <v>150</v>
      </c>
      <c r="G1657" s="6" t="s">
        <v>1613</v>
      </c>
      <c r="H1657" s="6" t="s">
        <v>3866</v>
      </c>
      <c r="I1657" s="6" t="s">
        <v>3862</v>
      </c>
    </row>
    <row r="1658" customFormat="false" ht="90.75" hidden="false" customHeight="false" outlineLevel="0" collapsed="false">
      <c r="A1658" s="12" t="n">
        <v>1656</v>
      </c>
      <c r="B1658" s="6" t="s">
        <v>3734</v>
      </c>
      <c r="C1658" s="6" t="s">
        <v>11</v>
      </c>
      <c r="D1658" s="6" t="s">
        <v>3867</v>
      </c>
      <c r="E1658" s="6" t="s">
        <v>3734</v>
      </c>
      <c r="F1658" s="6" t="s">
        <v>2297</v>
      </c>
      <c r="G1658" s="6" t="s">
        <v>3736</v>
      </c>
      <c r="H1658" s="6" t="s">
        <v>3868</v>
      </c>
      <c r="I1658" s="6" t="s">
        <v>3862</v>
      </c>
    </row>
    <row r="1659" customFormat="false" ht="90.75" hidden="false" customHeight="false" outlineLevel="0" collapsed="false">
      <c r="A1659" s="12" t="n">
        <v>1657</v>
      </c>
      <c r="B1659" s="6" t="s">
        <v>3734</v>
      </c>
      <c r="C1659" s="6" t="s">
        <v>11</v>
      </c>
      <c r="D1659" s="6" t="s">
        <v>3869</v>
      </c>
      <c r="E1659" s="6" t="s">
        <v>3734</v>
      </c>
      <c r="F1659" s="6" t="s">
        <v>2297</v>
      </c>
      <c r="G1659" s="6" t="s">
        <v>3736</v>
      </c>
      <c r="H1659" s="6" t="s">
        <v>3870</v>
      </c>
      <c r="I1659" s="6" t="s">
        <v>3862</v>
      </c>
    </row>
    <row r="1660" customFormat="false" ht="113.15" hidden="false" customHeight="false" outlineLevel="0" collapsed="false">
      <c r="A1660" s="12" t="n">
        <v>1658</v>
      </c>
      <c r="B1660" s="6" t="s">
        <v>3871</v>
      </c>
      <c r="C1660" s="6" t="s">
        <v>118</v>
      </c>
      <c r="D1660" s="6" t="s">
        <v>3872</v>
      </c>
      <c r="E1660" s="6" t="s">
        <v>3873</v>
      </c>
      <c r="F1660" s="6" t="s">
        <v>3874</v>
      </c>
      <c r="G1660" s="6" t="s">
        <v>3875</v>
      </c>
      <c r="H1660" s="6" t="s">
        <v>3876</v>
      </c>
      <c r="I1660" s="6" t="s">
        <v>3862</v>
      </c>
    </row>
    <row r="1661" customFormat="false" ht="68.4" hidden="false" customHeight="false" outlineLevel="0" collapsed="false">
      <c r="A1661" s="12" t="n">
        <v>1659</v>
      </c>
      <c r="B1661" s="6" t="s">
        <v>59</v>
      </c>
      <c r="C1661" s="6" t="s">
        <v>11</v>
      </c>
      <c r="D1661" s="6" t="s">
        <v>3877</v>
      </c>
      <c r="E1661" s="6" t="s">
        <v>59</v>
      </c>
      <c r="F1661" s="6" t="s">
        <v>93</v>
      </c>
      <c r="G1661" s="6" t="s">
        <v>3193</v>
      </c>
      <c r="H1661" s="6" t="s">
        <v>3878</v>
      </c>
      <c r="I1661" s="6" t="s">
        <v>3862</v>
      </c>
    </row>
    <row r="1662" customFormat="false" ht="68.4" hidden="false" customHeight="false" outlineLevel="0" collapsed="false">
      <c r="A1662" s="12" t="n">
        <v>1660</v>
      </c>
      <c r="B1662" s="6" t="s">
        <v>59</v>
      </c>
      <c r="C1662" s="6" t="s">
        <v>11</v>
      </c>
      <c r="D1662" s="6" t="s">
        <v>3879</v>
      </c>
      <c r="E1662" s="6" t="s">
        <v>59</v>
      </c>
      <c r="F1662" s="6" t="s">
        <v>93</v>
      </c>
      <c r="G1662" s="6" t="s">
        <v>3193</v>
      </c>
      <c r="H1662" s="6" t="s">
        <v>3880</v>
      </c>
      <c r="I1662" s="6" t="s">
        <v>3881</v>
      </c>
    </row>
    <row r="1663" customFormat="false" ht="101.95" hidden="false" customHeight="false" outlineLevel="0" collapsed="false">
      <c r="A1663" s="12" t="n">
        <v>1661</v>
      </c>
      <c r="B1663" s="6" t="s">
        <v>255</v>
      </c>
      <c r="C1663" s="6" t="s">
        <v>11</v>
      </c>
      <c r="D1663" s="6" t="s">
        <v>3882</v>
      </c>
      <c r="E1663" s="6" t="s">
        <v>257</v>
      </c>
      <c r="F1663" s="6" t="s">
        <v>258</v>
      </c>
      <c r="G1663" s="6" t="s">
        <v>2189</v>
      </c>
      <c r="H1663" s="6" t="s">
        <v>3883</v>
      </c>
      <c r="I1663" s="6" t="s">
        <v>3884</v>
      </c>
    </row>
    <row r="1664" customFormat="false" ht="101.95" hidden="false" customHeight="false" outlineLevel="0" collapsed="false">
      <c r="A1664" s="12" t="n">
        <v>1662</v>
      </c>
      <c r="B1664" s="6" t="s">
        <v>255</v>
      </c>
      <c r="C1664" s="6" t="s">
        <v>11</v>
      </c>
      <c r="D1664" s="6" t="s">
        <v>3885</v>
      </c>
      <c r="E1664" s="6" t="s">
        <v>257</v>
      </c>
      <c r="F1664" s="6" t="s">
        <v>258</v>
      </c>
      <c r="G1664" s="6" t="s">
        <v>2189</v>
      </c>
      <c r="H1664" s="6" t="s">
        <v>3886</v>
      </c>
      <c r="I1664" s="6" t="s">
        <v>3884</v>
      </c>
    </row>
    <row r="1665" customFormat="false" ht="101.95" hidden="false" customHeight="false" outlineLevel="0" collapsed="false">
      <c r="A1665" s="12" t="n">
        <v>1663</v>
      </c>
      <c r="B1665" s="6" t="s">
        <v>255</v>
      </c>
      <c r="C1665" s="6" t="s">
        <v>11</v>
      </c>
      <c r="D1665" s="6" t="s">
        <v>3887</v>
      </c>
      <c r="E1665" s="6" t="s">
        <v>257</v>
      </c>
      <c r="F1665" s="6" t="s">
        <v>258</v>
      </c>
      <c r="G1665" s="6" t="s">
        <v>2189</v>
      </c>
      <c r="H1665" s="6" t="s">
        <v>3888</v>
      </c>
      <c r="I1665" s="6" t="s">
        <v>3884</v>
      </c>
    </row>
    <row r="1666" customFormat="false" ht="113.15" hidden="false" customHeight="false" outlineLevel="0" collapsed="false">
      <c r="A1666" s="12" t="n">
        <v>1664</v>
      </c>
      <c r="B1666" s="6" t="s">
        <v>255</v>
      </c>
      <c r="C1666" s="6" t="s">
        <v>11</v>
      </c>
      <c r="D1666" s="6" t="s">
        <v>3889</v>
      </c>
      <c r="E1666" s="6" t="s">
        <v>257</v>
      </c>
      <c r="F1666" s="6" t="s">
        <v>258</v>
      </c>
      <c r="G1666" s="6" t="s">
        <v>2189</v>
      </c>
      <c r="H1666" s="6" t="s">
        <v>3890</v>
      </c>
      <c r="I1666" s="6" t="s">
        <v>3884</v>
      </c>
    </row>
    <row r="1667" customFormat="false" ht="113.15" hidden="false" customHeight="false" outlineLevel="0" collapsed="false">
      <c r="A1667" s="12" t="n">
        <v>1665</v>
      </c>
      <c r="B1667" s="6" t="s">
        <v>255</v>
      </c>
      <c r="C1667" s="6" t="s">
        <v>11</v>
      </c>
      <c r="D1667" s="6" t="s">
        <v>3891</v>
      </c>
      <c r="E1667" s="6" t="s">
        <v>257</v>
      </c>
      <c r="F1667" s="6" t="s">
        <v>258</v>
      </c>
      <c r="G1667" s="6" t="s">
        <v>2189</v>
      </c>
      <c r="H1667" s="6" t="s">
        <v>3892</v>
      </c>
      <c r="I1667" s="6" t="s">
        <v>3884</v>
      </c>
    </row>
    <row r="1668" customFormat="false" ht="101.95" hidden="false" customHeight="false" outlineLevel="0" collapsed="false">
      <c r="A1668" s="12" t="n">
        <v>1666</v>
      </c>
      <c r="B1668" s="6" t="s">
        <v>3086</v>
      </c>
      <c r="C1668" s="6" t="s">
        <v>118</v>
      </c>
      <c r="D1668" s="6" t="s">
        <v>3893</v>
      </c>
      <c r="E1668" s="6" t="s">
        <v>3088</v>
      </c>
      <c r="F1668" s="6" t="s">
        <v>774</v>
      </c>
      <c r="G1668" s="6" t="s">
        <v>3089</v>
      </c>
      <c r="H1668" s="6" t="s">
        <v>3894</v>
      </c>
      <c r="I1668" s="6" t="s">
        <v>3884</v>
      </c>
    </row>
    <row r="1669" customFormat="false" ht="135.55" hidden="false" customHeight="false" outlineLevel="0" collapsed="false">
      <c r="A1669" s="12" t="n">
        <v>1667</v>
      </c>
      <c r="B1669" s="6" t="s">
        <v>3086</v>
      </c>
      <c r="C1669" s="6" t="s">
        <v>118</v>
      </c>
      <c r="D1669" s="6" t="s">
        <v>3895</v>
      </c>
      <c r="E1669" s="6" t="s">
        <v>3088</v>
      </c>
      <c r="F1669" s="6" t="s">
        <v>774</v>
      </c>
      <c r="G1669" s="6" t="s">
        <v>3089</v>
      </c>
      <c r="H1669" s="6" t="s">
        <v>3896</v>
      </c>
      <c r="I1669" s="6" t="s">
        <v>3884</v>
      </c>
    </row>
    <row r="1670" customFormat="false" ht="79.6" hidden="false" customHeight="false" outlineLevel="0" collapsed="false">
      <c r="A1670" s="12" t="n">
        <v>1668</v>
      </c>
      <c r="B1670" s="6" t="s">
        <v>3897</v>
      </c>
      <c r="C1670" s="6" t="s">
        <v>18</v>
      </c>
      <c r="D1670" s="6" t="s">
        <v>3898</v>
      </c>
      <c r="E1670" s="6" t="s">
        <v>3897</v>
      </c>
      <c r="F1670" s="6" t="s">
        <v>419</v>
      </c>
      <c r="G1670" s="6" t="s">
        <v>469</v>
      </c>
      <c r="H1670" s="6" t="s">
        <v>3899</v>
      </c>
      <c r="I1670" s="6" t="s">
        <v>3884</v>
      </c>
    </row>
    <row r="1671" customFormat="false" ht="79.6" hidden="false" customHeight="false" outlineLevel="0" collapsed="false">
      <c r="A1671" s="12" t="n">
        <v>1669</v>
      </c>
      <c r="B1671" s="6" t="s">
        <v>3900</v>
      </c>
      <c r="C1671" s="6" t="s">
        <v>11</v>
      </c>
      <c r="D1671" s="6" t="s">
        <v>3901</v>
      </c>
      <c r="E1671" s="6" t="s">
        <v>3900</v>
      </c>
      <c r="F1671" s="6" t="s">
        <v>1137</v>
      </c>
      <c r="G1671" s="6" t="s">
        <v>3902</v>
      </c>
      <c r="H1671" s="6" t="s">
        <v>3903</v>
      </c>
      <c r="I1671" s="6" t="s">
        <v>3884</v>
      </c>
    </row>
    <row r="1672" customFormat="false" ht="124.35" hidden="false" customHeight="false" outlineLevel="0" collapsed="false">
      <c r="A1672" s="12" t="n">
        <v>1670</v>
      </c>
      <c r="B1672" s="6" t="s">
        <v>417</v>
      </c>
      <c r="C1672" s="6" t="s">
        <v>11</v>
      </c>
      <c r="D1672" s="6" t="s">
        <v>3904</v>
      </c>
      <c r="E1672" s="6" t="s">
        <v>417</v>
      </c>
      <c r="F1672" s="6" t="s">
        <v>1406</v>
      </c>
      <c r="G1672" s="6" t="s">
        <v>2061</v>
      </c>
      <c r="H1672" s="6" t="s">
        <v>3905</v>
      </c>
      <c r="I1672" s="6" t="s">
        <v>3906</v>
      </c>
    </row>
    <row r="1673" customFormat="false" ht="75.2" hidden="false" customHeight="false" outlineLevel="0" collapsed="false">
      <c r="A1673" s="12" t="n">
        <v>1671</v>
      </c>
      <c r="B1673" s="6" t="s">
        <v>3907</v>
      </c>
      <c r="C1673" s="6" t="s">
        <v>18</v>
      </c>
      <c r="D1673" s="6" t="s">
        <v>3908</v>
      </c>
      <c r="E1673" s="6" t="s">
        <v>3909</v>
      </c>
      <c r="F1673" s="6" t="s">
        <v>870</v>
      </c>
      <c r="G1673" s="6" t="s">
        <v>871</v>
      </c>
      <c r="H1673" s="6" t="s">
        <v>3910</v>
      </c>
      <c r="I1673" s="6" t="s">
        <v>3906</v>
      </c>
    </row>
    <row r="1674" customFormat="false" ht="101.95" hidden="false" customHeight="false" outlineLevel="0" collapsed="false">
      <c r="A1674" s="12" t="n">
        <v>1672</v>
      </c>
      <c r="B1674" s="6" t="s">
        <v>417</v>
      </c>
      <c r="C1674" s="6" t="s">
        <v>11</v>
      </c>
      <c r="D1674" s="6" t="s">
        <v>3911</v>
      </c>
      <c r="E1674" s="6" t="s">
        <v>417</v>
      </c>
      <c r="F1674" s="6" t="s">
        <v>1406</v>
      </c>
      <c r="G1674" s="6" t="s">
        <v>2061</v>
      </c>
      <c r="H1674" s="6" t="s">
        <v>3912</v>
      </c>
      <c r="I1674" s="6" t="s">
        <v>3906</v>
      </c>
    </row>
    <row r="1675" customFormat="false" ht="314.65" hidden="false" customHeight="false" outlineLevel="0" collapsed="false">
      <c r="A1675" s="12" t="n">
        <v>1673</v>
      </c>
      <c r="B1675" s="6" t="s">
        <v>3913</v>
      </c>
      <c r="C1675" s="6" t="s">
        <v>11</v>
      </c>
      <c r="D1675" s="6" t="s">
        <v>3914</v>
      </c>
      <c r="E1675" s="6" t="s">
        <v>3088</v>
      </c>
      <c r="F1675" s="6" t="s">
        <v>3915</v>
      </c>
      <c r="G1675" s="6" t="s">
        <v>3916</v>
      </c>
      <c r="H1675" s="6" t="s">
        <v>3917</v>
      </c>
      <c r="I1675" s="6" t="s">
        <v>3918</v>
      </c>
    </row>
    <row r="1676" customFormat="false" ht="314.65" hidden="false" customHeight="false" outlineLevel="0" collapsed="false">
      <c r="A1676" s="12" t="n">
        <v>1674</v>
      </c>
      <c r="B1676" s="6" t="s">
        <v>3913</v>
      </c>
      <c r="C1676" s="6" t="s">
        <v>11</v>
      </c>
      <c r="D1676" s="6" t="s">
        <v>3919</v>
      </c>
      <c r="E1676" s="6" t="s">
        <v>3088</v>
      </c>
      <c r="F1676" s="6" t="s">
        <v>3915</v>
      </c>
      <c r="G1676" s="6" t="s">
        <v>3916</v>
      </c>
      <c r="H1676" s="6" t="s">
        <v>3920</v>
      </c>
      <c r="I1676" s="6" t="s">
        <v>3918</v>
      </c>
    </row>
    <row r="1677" customFormat="false" ht="79.6" hidden="false" customHeight="false" outlineLevel="0" collapsed="false">
      <c r="A1677" s="12" t="n">
        <v>1675</v>
      </c>
      <c r="B1677" s="6" t="s">
        <v>255</v>
      </c>
      <c r="C1677" s="6" t="s">
        <v>18</v>
      </c>
      <c r="D1677" s="6" t="s">
        <v>3921</v>
      </c>
      <c r="E1677" s="6" t="s">
        <v>257</v>
      </c>
      <c r="F1677" s="6" t="s">
        <v>3770</v>
      </c>
      <c r="G1677" s="6" t="s">
        <v>3922</v>
      </c>
      <c r="H1677" s="6" t="s">
        <v>3923</v>
      </c>
      <c r="I1677" s="6" t="s">
        <v>3918</v>
      </c>
    </row>
    <row r="1678" customFormat="false" ht="90.75" hidden="false" customHeight="false" outlineLevel="0" collapsed="false">
      <c r="A1678" s="12" t="n">
        <v>1676</v>
      </c>
      <c r="B1678" s="6" t="s">
        <v>70</v>
      </c>
      <c r="C1678" s="6" t="s">
        <v>118</v>
      </c>
      <c r="D1678" s="6" t="s">
        <v>3924</v>
      </c>
      <c r="E1678" s="6" t="s">
        <v>70</v>
      </c>
      <c r="F1678" s="6" t="s">
        <v>120</v>
      </c>
      <c r="G1678" s="6" t="s">
        <v>121</v>
      </c>
      <c r="H1678" s="6" t="s">
        <v>3925</v>
      </c>
      <c r="I1678" s="6" t="s">
        <v>3918</v>
      </c>
    </row>
    <row r="1679" customFormat="false" ht="79.6" hidden="false" customHeight="false" outlineLevel="0" collapsed="false">
      <c r="A1679" s="12" t="n">
        <v>1677</v>
      </c>
      <c r="B1679" s="6" t="s">
        <v>255</v>
      </c>
      <c r="C1679" s="6" t="s">
        <v>18</v>
      </c>
      <c r="D1679" s="6" t="s">
        <v>3926</v>
      </c>
      <c r="E1679" s="6" t="s">
        <v>257</v>
      </c>
      <c r="F1679" s="6" t="s">
        <v>3770</v>
      </c>
      <c r="G1679" s="6" t="s">
        <v>3771</v>
      </c>
      <c r="H1679" s="6" t="s">
        <v>3927</v>
      </c>
      <c r="I1679" s="6" t="s">
        <v>3918</v>
      </c>
    </row>
    <row r="1680" customFormat="false" ht="113.15" hidden="false" customHeight="false" outlineLevel="0" collapsed="false">
      <c r="A1680" s="12" t="n">
        <v>1678</v>
      </c>
      <c r="B1680" s="6" t="s">
        <v>70</v>
      </c>
      <c r="C1680" s="6" t="s">
        <v>118</v>
      </c>
      <c r="D1680" s="6" t="s">
        <v>3928</v>
      </c>
      <c r="E1680" s="6" t="s">
        <v>70</v>
      </c>
      <c r="F1680" s="6" t="s">
        <v>120</v>
      </c>
      <c r="G1680" s="6" t="s">
        <v>121</v>
      </c>
      <c r="H1680" s="6" t="s">
        <v>3929</v>
      </c>
      <c r="I1680" s="6" t="s">
        <v>3918</v>
      </c>
    </row>
    <row r="1681" customFormat="false" ht="101.95" hidden="false" customHeight="false" outlineLevel="0" collapsed="false">
      <c r="A1681" s="12" t="n">
        <v>1679</v>
      </c>
      <c r="B1681" s="6" t="s">
        <v>255</v>
      </c>
      <c r="C1681" s="6" t="s">
        <v>11</v>
      </c>
      <c r="D1681" s="6" t="s">
        <v>3930</v>
      </c>
      <c r="E1681" s="6" t="s">
        <v>257</v>
      </c>
      <c r="F1681" s="6" t="s">
        <v>258</v>
      </c>
      <c r="G1681" s="6" t="s">
        <v>2189</v>
      </c>
      <c r="H1681" s="6" t="s">
        <v>3931</v>
      </c>
      <c r="I1681" s="6" t="s">
        <v>3918</v>
      </c>
    </row>
    <row r="1682" customFormat="false" ht="146.75" hidden="false" customHeight="false" outlineLevel="0" collapsed="false">
      <c r="A1682" s="12" t="n">
        <v>1680</v>
      </c>
      <c r="B1682" s="6" t="s">
        <v>255</v>
      </c>
      <c r="C1682" s="6" t="s">
        <v>118</v>
      </c>
      <c r="D1682" s="6" t="s">
        <v>3932</v>
      </c>
      <c r="E1682" s="6" t="s">
        <v>257</v>
      </c>
      <c r="F1682" s="6" t="s">
        <v>1275</v>
      </c>
      <c r="G1682" s="6" t="s">
        <v>3933</v>
      </c>
      <c r="H1682" s="6" t="s">
        <v>3934</v>
      </c>
      <c r="I1682" s="6" t="s">
        <v>3918</v>
      </c>
    </row>
    <row r="1683" customFormat="false" ht="101.95" hidden="false" customHeight="false" outlineLevel="0" collapsed="false">
      <c r="A1683" s="12" t="n">
        <v>1681</v>
      </c>
      <c r="B1683" s="6" t="s">
        <v>255</v>
      </c>
      <c r="C1683" s="6" t="s">
        <v>11</v>
      </c>
      <c r="D1683" s="6" t="s">
        <v>3935</v>
      </c>
      <c r="E1683" s="6" t="s">
        <v>257</v>
      </c>
      <c r="F1683" s="6" t="s">
        <v>258</v>
      </c>
      <c r="G1683" s="6" t="s">
        <v>259</v>
      </c>
      <c r="H1683" s="6" t="s">
        <v>3936</v>
      </c>
      <c r="I1683" s="6" t="s">
        <v>3918</v>
      </c>
    </row>
    <row r="1684" customFormat="false" ht="101.95" hidden="false" customHeight="false" outlineLevel="0" collapsed="false">
      <c r="A1684" s="12" t="n">
        <v>1682</v>
      </c>
      <c r="B1684" s="6" t="s">
        <v>255</v>
      </c>
      <c r="C1684" s="6" t="s">
        <v>11</v>
      </c>
      <c r="D1684" s="6" t="s">
        <v>3937</v>
      </c>
      <c r="E1684" s="6" t="s">
        <v>257</v>
      </c>
      <c r="F1684" s="6" t="s">
        <v>258</v>
      </c>
      <c r="G1684" s="6" t="s">
        <v>2189</v>
      </c>
      <c r="H1684" s="6" t="s">
        <v>3938</v>
      </c>
      <c r="I1684" s="6" t="s">
        <v>3918</v>
      </c>
    </row>
    <row r="1685" customFormat="false" ht="101.95" hidden="false" customHeight="false" outlineLevel="0" collapsed="false">
      <c r="A1685" s="12" t="n">
        <v>1683</v>
      </c>
      <c r="B1685" s="6" t="s">
        <v>255</v>
      </c>
      <c r="C1685" s="6" t="s">
        <v>11</v>
      </c>
      <c r="D1685" s="6" t="s">
        <v>3939</v>
      </c>
      <c r="E1685" s="6" t="s">
        <v>257</v>
      </c>
      <c r="F1685" s="6" t="s">
        <v>258</v>
      </c>
      <c r="G1685" s="6" t="s">
        <v>2189</v>
      </c>
      <c r="H1685" s="6" t="s">
        <v>3940</v>
      </c>
      <c r="I1685" s="6" t="s">
        <v>3918</v>
      </c>
    </row>
    <row r="1686" customFormat="false" ht="113.15" hidden="false" customHeight="false" outlineLevel="0" collapsed="false">
      <c r="A1686" s="12" t="n">
        <v>1684</v>
      </c>
      <c r="B1686" s="6" t="s">
        <v>255</v>
      </c>
      <c r="C1686" s="6" t="s">
        <v>11</v>
      </c>
      <c r="D1686" s="6" t="s">
        <v>3941</v>
      </c>
      <c r="E1686" s="6" t="s">
        <v>257</v>
      </c>
      <c r="F1686" s="6" t="s">
        <v>258</v>
      </c>
      <c r="G1686" s="6" t="s">
        <v>2189</v>
      </c>
      <c r="H1686" s="6" t="s">
        <v>3942</v>
      </c>
      <c r="I1686" s="6" t="s">
        <v>3918</v>
      </c>
    </row>
    <row r="1687" customFormat="false" ht="146.75" hidden="false" customHeight="false" outlineLevel="0" collapsed="false">
      <c r="A1687" s="12" t="n">
        <v>1685</v>
      </c>
      <c r="B1687" s="6" t="s">
        <v>255</v>
      </c>
      <c r="C1687" s="6" t="s">
        <v>118</v>
      </c>
      <c r="D1687" s="6" t="s">
        <v>3943</v>
      </c>
      <c r="E1687" s="6" t="s">
        <v>257</v>
      </c>
      <c r="F1687" s="6" t="s">
        <v>1275</v>
      </c>
      <c r="G1687" s="6" t="s">
        <v>3944</v>
      </c>
      <c r="H1687" s="6" t="s">
        <v>3945</v>
      </c>
      <c r="I1687" s="6" t="s">
        <v>3918</v>
      </c>
    </row>
    <row r="1688" customFormat="false" ht="101.95" hidden="false" customHeight="false" outlineLevel="0" collapsed="false">
      <c r="A1688" s="12" t="n">
        <v>1686</v>
      </c>
      <c r="B1688" s="6" t="s">
        <v>255</v>
      </c>
      <c r="C1688" s="6" t="s">
        <v>11</v>
      </c>
      <c r="D1688" s="6" t="s">
        <v>3946</v>
      </c>
      <c r="E1688" s="6" t="s">
        <v>257</v>
      </c>
      <c r="F1688" s="6" t="s">
        <v>258</v>
      </c>
      <c r="G1688" s="6" t="s">
        <v>2189</v>
      </c>
      <c r="H1688" s="6" t="s">
        <v>3947</v>
      </c>
      <c r="I1688" s="6" t="s">
        <v>3918</v>
      </c>
    </row>
    <row r="1689" customFormat="false" ht="101.95" hidden="false" customHeight="false" outlineLevel="0" collapsed="false">
      <c r="A1689" s="12" t="n">
        <v>1687</v>
      </c>
      <c r="B1689" s="6" t="s">
        <v>255</v>
      </c>
      <c r="C1689" s="6" t="s">
        <v>11</v>
      </c>
      <c r="D1689" s="6" t="s">
        <v>3948</v>
      </c>
      <c r="E1689" s="6" t="s">
        <v>257</v>
      </c>
      <c r="F1689" s="6" t="s">
        <v>258</v>
      </c>
      <c r="G1689" s="6" t="s">
        <v>259</v>
      </c>
      <c r="H1689" s="6" t="s">
        <v>3949</v>
      </c>
      <c r="I1689" s="6" t="s">
        <v>3918</v>
      </c>
    </row>
    <row r="1690" customFormat="false" ht="101.95" hidden="false" customHeight="false" outlineLevel="0" collapsed="false">
      <c r="A1690" s="12" t="n">
        <v>1688</v>
      </c>
      <c r="B1690" s="6" t="s">
        <v>70</v>
      </c>
      <c r="C1690" s="6" t="s">
        <v>118</v>
      </c>
      <c r="D1690" s="6" t="s">
        <v>3950</v>
      </c>
      <c r="E1690" s="6" t="s">
        <v>70</v>
      </c>
      <c r="F1690" s="6" t="s">
        <v>120</v>
      </c>
      <c r="G1690" s="6" t="s">
        <v>121</v>
      </c>
      <c r="H1690" s="6" t="s">
        <v>3951</v>
      </c>
      <c r="I1690" s="6" t="s">
        <v>3918</v>
      </c>
    </row>
    <row r="1691" customFormat="false" ht="113.15" hidden="false" customHeight="false" outlineLevel="0" collapsed="false">
      <c r="A1691" s="12" t="n">
        <v>1689</v>
      </c>
      <c r="B1691" s="6" t="s">
        <v>255</v>
      </c>
      <c r="C1691" s="6" t="s">
        <v>11</v>
      </c>
      <c r="D1691" s="6" t="s">
        <v>3952</v>
      </c>
      <c r="E1691" s="6" t="s">
        <v>257</v>
      </c>
      <c r="F1691" s="6" t="s">
        <v>258</v>
      </c>
      <c r="G1691" s="6" t="s">
        <v>2130</v>
      </c>
      <c r="H1691" s="6" t="s">
        <v>3953</v>
      </c>
      <c r="I1691" s="6" t="s">
        <v>3918</v>
      </c>
    </row>
    <row r="1692" customFormat="false" ht="101.95" hidden="false" customHeight="false" outlineLevel="0" collapsed="false">
      <c r="A1692" s="12" t="n">
        <v>1690</v>
      </c>
      <c r="B1692" s="6" t="s">
        <v>70</v>
      </c>
      <c r="C1692" s="6" t="s">
        <v>118</v>
      </c>
      <c r="D1692" s="6" t="s">
        <v>3954</v>
      </c>
      <c r="E1692" s="6" t="s">
        <v>70</v>
      </c>
      <c r="F1692" s="6" t="s">
        <v>120</v>
      </c>
      <c r="G1692" s="6" t="s">
        <v>121</v>
      </c>
      <c r="H1692" s="6" t="s">
        <v>3955</v>
      </c>
      <c r="I1692" s="6" t="s">
        <v>3918</v>
      </c>
    </row>
    <row r="1693" customFormat="false" ht="101.95" hidden="false" customHeight="false" outlineLevel="0" collapsed="false">
      <c r="A1693" s="12" t="n">
        <v>1691</v>
      </c>
      <c r="B1693" s="6" t="s">
        <v>255</v>
      </c>
      <c r="C1693" s="6" t="s">
        <v>11</v>
      </c>
      <c r="D1693" s="6" t="s">
        <v>3956</v>
      </c>
      <c r="E1693" s="6" t="s">
        <v>257</v>
      </c>
      <c r="F1693" s="6" t="s">
        <v>258</v>
      </c>
      <c r="G1693" s="6" t="s">
        <v>2189</v>
      </c>
      <c r="H1693" s="6" t="s">
        <v>3957</v>
      </c>
      <c r="I1693" s="6" t="s">
        <v>3918</v>
      </c>
    </row>
    <row r="1694" customFormat="false" ht="101.95" hidden="false" customHeight="false" outlineLevel="0" collapsed="false">
      <c r="A1694" s="12" t="n">
        <v>1692</v>
      </c>
      <c r="B1694" s="6" t="s">
        <v>255</v>
      </c>
      <c r="C1694" s="6" t="s">
        <v>11</v>
      </c>
      <c r="D1694" s="6" t="s">
        <v>3958</v>
      </c>
      <c r="E1694" s="6" t="s">
        <v>257</v>
      </c>
      <c r="F1694" s="6" t="s">
        <v>258</v>
      </c>
      <c r="G1694" s="6" t="s">
        <v>2189</v>
      </c>
      <c r="H1694" s="6" t="s">
        <v>3959</v>
      </c>
      <c r="I1694" s="6" t="s">
        <v>3918</v>
      </c>
    </row>
    <row r="1695" customFormat="false" ht="169.15" hidden="false" customHeight="false" outlineLevel="0" collapsed="false">
      <c r="A1695" s="12" t="n">
        <v>1693</v>
      </c>
      <c r="B1695" s="6" t="s">
        <v>3960</v>
      </c>
      <c r="C1695" s="6" t="s">
        <v>11</v>
      </c>
      <c r="D1695" s="6" t="s">
        <v>3961</v>
      </c>
      <c r="E1695" s="6" t="s">
        <v>13</v>
      </c>
      <c r="F1695" s="6" t="s">
        <v>768</v>
      </c>
      <c r="G1695" s="6" t="s">
        <v>1372</v>
      </c>
      <c r="H1695" s="6" t="s">
        <v>3962</v>
      </c>
      <c r="I1695" s="6" t="s">
        <v>3963</v>
      </c>
    </row>
    <row r="1696" customFormat="false" ht="79.6" hidden="false" customHeight="false" outlineLevel="0" collapsed="false">
      <c r="A1696" s="12" t="n">
        <v>1694</v>
      </c>
      <c r="B1696" s="6" t="s">
        <v>1328</v>
      </c>
      <c r="C1696" s="6" t="s">
        <v>11</v>
      </c>
      <c r="D1696" s="6" t="s">
        <v>3964</v>
      </c>
      <c r="E1696" s="6" t="s">
        <v>1330</v>
      </c>
      <c r="F1696" s="6" t="s">
        <v>87</v>
      </c>
      <c r="G1696" s="6" t="s">
        <v>239</v>
      </c>
      <c r="H1696" s="6" t="s">
        <v>3965</v>
      </c>
      <c r="I1696" s="6" t="s">
        <v>3963</v>
      </c>
    </row>
    <row r="1697" customFormat="false" ht="90.75" hidden="false" customHeight="false" outlineLevel="0" collapsed="false">
      <c r="A1697" s="12" t="n">
        <v>1695</v>
      </c>
      <c r="B1697" s="6" t="s">
        <v>1328</v>
      </c>
      <c r="C1697" s="6" t="s">
        <v>11</v>
      </c>
      <c r="D1697" s="6" t="s">
        <v>3966</v>
      </c>
      <c r="E1697" s="6" t="s">
        <v>1330</v>
      </c>
      <c r="F1697" s="6" t="s">
        <v>87</v>
      </c>
      <c r="G1697" s="6" t="s">
        <v>239</v>
      </c>
      <c r="H1697" s="6" t="s">
        <v>3967</v>
      </c>
      <c r="I1697" s="6" t="s">
        <v>3963</v>
      </c>
    </row>
    <row r="1698" customFormat="false" ht="101.95" hidden="false" customHeight="false" outlineLevel="0" collapsed="false">
      <c r="A1698" s="12" t="n">
        <v>1696</v>
      </c>
      <c r="B1698" s="6" t="s">
        <v>70</v>
      </c>
      <c r="C1698" s="6" t="s">
        <v>18</v>
      </c>
      <c r="D1698" s="6" t="s">
        <v>3968</v>
      </c>
      <c r="E1698" s="6" t="s">
        <v>70</v>
      </c>
      <c r="F1698" s="6" t="s">
        <v>419</v>
      </c>
      <c r="G1698" s="6" t="s">
        <v>1216</v>
      </c>
      <c r="H1698" s="6" t="s">
        <v>3969</v>
      </c>
      <c r="I1698" s="6" t="s">
        <v>3963</v>
      </c>
    </row>
    <row r="1699" customFormat="false" ht="138.65" hidden="false" customHeight="false" outlineLevel="0" collapsed="false">
      <c r="A1699" s="12" t="n">
        <v>1697</v>
      </c>
      <c r="B1699" s="6" t="s">
        <v>70</v>
      </c>
      <c r="C1699" s="6" t="s">
        <v>18</v>
      </c>
      <c r="D1699" s="6" t="s">
        <v>3970</v>
      </c>
      <c r="E1699" s="6" t="s">
        <v>70</v>
      </c>
      <c r="F1699" s="6" t="s">
        <v>419</v>
      </c>
      <c r="G1699" s="6" t="s">
        <v>3971</v>
      </c>
      <c r="H1699" s="6" t="s">
        <v>3972</v>
      </c>
      <c r="I1699" s="6" t="s">
        <v>3963</v>
      </c>
    </row>
    <row r="1700" customFormat="false" ht="101.95" hidden="false" customHeight="false" outlineLevel="0" collapsed="false">
      <c r="A1700" s="12" t="n">
        <v>1698</v>
      </c>
      <c r="B1700" s="6" t="s">
        <v>70</v>
      </c>
      <c r="C1700" s="6" t="s">
        <v>18</v>
      </c>
      <c r="D1700" s="6" t="s">
        <v>3973</v>
      </c>
      <c r="E1700" s="6" t="s">
        <v>70</v>
      </c>
      <c r="F1700" s="6" t="s">
        <v>419</v>
      </c>
      <c r="G1700" s="6" t="s">
        <v>1216</v>
      </c>
      <c r="H1700" s="6" t="s">
        <v>3974</v>
      </c>
      <c r="I1700" s="6" t="s">
        <v>3963</v>
      </c>
    </row>
    <row r="1701" customFormat="false" ht="101.95" hidden="false" customHeight="false" outlineLevel="0" collapsed="false">
      <c r="A1701" s="12" t="n">
        <v>1699</v>
      </c>
      <c r="B1701" s="6" t="s">
        <v>70</v>
      </c>
      <c r="C1701" s="6" t="s">
        <v>18</v>
      </c>
      <c r="D1701" s="6" t="s">
        <v>3975</v>
      </c>
      <c r="E1701" s="6" t="s">
        <v>70</v>
      </c>
      <c r="F1701" s="6" t="s">
        <v>419</v>
      </c>
      <c r="G1701" s="6" t="s">
        <v>1216</v>
      </c>
      <c r="H1701" s="6" t="s">
        <v>3976</v>
      </c>
      <c r="I1701" s="6" t="s">
        <v>3963</v>
      </c>
    </row>
    <row r="1702" customFormat="false" ht="124.35" hidden="false" customHeight="false" outlineLevel="0" collapsed="false">
      <c r="A1702" s="12" t="n">
        <v>1700</v>
      </c>
      <c r="B1702" s="6" t="s">
        <v>70</v>
      </c>
      <c r="C1702" s="6" t="s">
        <v>18</v>
      </c>
      <c r="D1702" s="6" t="s">
        <v>3977</v>
      </c>
      <c r="E1702" s="6" t="s">
        <v>70</v>
      </c>
      <c r="F1702" s="6" t="s">
        <v>419</v>
      </c>
      <c r="G1702" s="6" t="s">
        <v>1216</v>
      </c>
      <c r="H1702" s="6" t="s">
        <v>3978</v>
      </c>
      <c r="I1702" s="6" t="s">
        <v>3963</v>
      </c>
    </row>
    <row r="1703" customFormat="false" ht="113.15" hidden="false" customHeight="false" outlineLevel="0" collapsed="false">
      <c r="A1703" s="12" t="n">
        <v>1701</v>
      </c>
      <c r="B1703" s="6" t="s">
        <v>70</v>
      </c>
      <c r="C1703" s="6" t="s">
        <v>18</v>
      </c>
      <c r="D1703" s="6" t="s">
        <v>3979</v>
      </c>
      <c r="E1703" s="6" t="s">
        <v>70</v>
      </c>
      <c r="F1703" s="6" t="s">
        <v>419</v>
      </c>
      <c r="G1703" s="6" t="s">
        <v>1216</v>
      </c>
      <c r="H1703" s="6" t="s">
        <v>3980</v>
      </c>
      <c r="I1703" s="6" t="s">
        <v>3963</v>
      </c>
    </row>
    <row r="1704" customFormat="false" ht="113.15" hidden="false" customHeight="false" outlineLevel="0" collapsed="false">
      <c r="A1704" s="12" t="n">
        <v>1702</v>
      </c>
      <c r="B1704" s="6" t="s">
        <v>3981</v>
      </c>
      <c r="C1704" s="6" t="s">
        <v>11</v>
      </c>
      <c r="D1704" s="6" t="s">
        <v>3982</v>
      </c>
      <c r="E1704" s="6" t="s">
        <v>3981</v>
      </c>
      <c r="F1704" s="6" t="s">
        <v>258</v>
      </c>
      <c r="G1704" s="6" t="s">
        <v>2189</v>
      </c>
      <c r="H1704" s="6" t="s">
        <v>3983</v>
      </c>
      <c r="I1704" s="6" t="s">
        <v>3963</v>
      </c>
    </row>
    <row r="1705" customFormat="false" ht="124.35" hidden="false" customHeight="false" outlineLevel="0" collapsed="false">
      <c r="A1705" s="12" t="n">
        <v>1703</v>
      </c>
      <c r="B1705" s="6" t="s">
        <v>3981</v>
      </c>
      <c r="C1705" s="6" t="s">
        <v>11</v>
      </c>
      <c r="D1705" s="6" t="s">
        <v>3984</v>
      </c>
      <c r="E1705" s="6" t="s">
        <v>3981</v>
      </c>
      <c r="F1705" s="6" t="s">
        <v>258</v>
      </c>
      <c r="G1705" s="6" t="s">
        <v>2189</v>
      </c>
      <c r="H1705" s="6" t="s">
        <v>3985</v>
      </c>
      <c r="I1705" s="6" t="s">
        <v>3963</v>
      </c>
    </row>
    <row r="1706" customFormat="false" ht="101.95" hidden="false" customHeight="false" outlineLevel="0" collapsed="false">
      <c r="A1706" s="12" t="n">
        <v>1704</v>
      </c>
      <c r="B1706" s="6" t="s">
        <v>70</v>
      </c>
      <c r="C1706" s="6" t="s">
        <v>18</v>
      </c>
      <c r="D1706" s="6" t="s">
        <v>3986</v>
      </c>
      <c r="E1706" s="6" t="s">
        <v>70</v>
      </c>
      <c r="F1706" s="6" t="s">
        <v>419</v>
      </c>
      <c r="G1706" s="6" t="s">
        <v>3987</v>
      </c>
      <c r="H1706" s="6" t="s">
        <v>3988</v>
      </c>
      <c r="I1706" s="6" t="s">
        <v>3963</v>
      </c>
    </row>
    <row r="1707" customFormat="false" ht="124.35" hidden="false" customHeight="false" outlineLevel="0" collapsed="false">
      <c r="A1707" s="12" t="n">
        <v>1705</v>
      </c>
      <c r="B1707" s="6" t="s">
        <v>70</v>
      </c>
      <c r="C1707" s="6" t="s">
        <v>18</v>
      </c>
      <c r="D1707" s="6" t="s">
        <v>3989</v>
      </c>
      <c r="E1707" s="6" t="s">
        <v>70</v>
      </c>
      <c r="F1707" s="6" t="s">
        <v>419</v>
      </c>
      <c r="G1707" s="6" t="s">
        <v>3987</v>
      </c>
      <c r="H1707" s="6" t="s">
        <v>3990</v>
      </c>
      <c r="I1707" s="6" t="s">
        <v>3963</v>
      </c>
    </row>
    <row r="1708" customFormat="false" ht="101.95" hidden="false" customHeight="false" outlineLevel="0" collapsed="false">
      <c r="A1708" s="12" t="n">
        <v>1706</v>
      </c>
      <c r="B1708" s="6" t="s">
        <v>70</v>
      </c>
      <c r="C1708" s="6" t="s">
        <v>18</v>
      </c>
      <c r="D1708" s="6" t="s">
        <v>3991</v>
      </c>
      <c r="E1708" s="6" t="s">
        <v>70</v>
      </c>
      <c r="F1708" s="6" t="s">
        <v>419</v>
      </c>
      <c r="G1708" s="6" t="s">
        <v>1216</v>
      </c>
      <c r="H1708" s="6" t="s">
        <v>3992</v>
      </c>
      <c r="I1708" s="6" t="s">
        <v>3963</v>
      </c>
    </row>
    <row r="1709" customFormat="false" ht="124.35" hidden="false" customHeight="false" outlineLevel="0" collapsed="false">
      <c r="A1709" s="12" t="n">
        <v>1707</v>
      </c>
      <c r="B1709" s="6" t="s">
        <v>70</v>
      </c>
      <c r="C1709" s="6" t="s">
        <v>18</v>
      </c>
      <c r="D1709" s="6" t="s">
        <v>3993</v>
      </c>
      <c r="E1709" s="6" t="s">
        <v>70</v>
      </c>
      <c r="F1709" s="6" t="s">
        <v>419</v>
      </c>
      <c r="G1709" s="6" t="s">
        <v>1216</v>
      </c>
      <c r="H1709" s="6" t="s">
        <v>3994</v>
      </c>
      <c r="I1709" s="6" t="s">
        <v>3963</v>
      </c>
    </row>
    <row r="1710" customFormat="false" ht="101.95" hidden="false" customHeight="false" outlineLevel="0" collapsed="false">
      <c r="A1710" s="12" t="n">
        <v>1708</v>
      </c>
      <c r="B1710" s="6" t="s">
        <v>70</v>
      </c>
      <c r="C1710" s="6" t="s">
        <v>18</v>
      </c>
      <c r="D1710" s="6" t="s">
        <v>3995</v>
      </c>
      <c r="E1710" s="6" t="s">
        <v>70</v>
      </c>
      <c r="F1710" s="6" t="s">
        <v>419</v>
      </c>
      <c r="G1710" s="6" t="s">
        <v>1216</v>
      </c>
      <c r="H1710" s="6" t="s">
        <v>3996</v>
      </c>
      <c r="I1710" s="6" t="s">
        <v>3963</v>
      </c>
    </row>
    <row r="1711" customFormat="false" ht="101.95" hidden="false" customHeight="false" outlineLevel="0" collapsed="false">
      <c r="A1711" s="12" t="n">
        <v>1709</v>
      </c>
      <c r="B1711" s="6" t="s">
        <v>70</v>
      </c>
      <c r="C1711" s="6" t="s">
        <v>18</v>
      </c>
      <c r="D1711" s="6" t="s">
        <v>3997</v>
      </c>
      <c r="E1711" s="6" t="s">
        <v>70</v>
      </c>
      <c r="F1711" s="6" t="s">
        <v>419</v>
      </c>
      <c r="G1711" s="6" t="s">
        <v>1216</v>
      </c>
      <c r="H1711" s="6" t="s">
        <v>3998</v>
      </c>
      <c r="I1711" s="6" t="s">
        <v>3963</v>
      </c>
    </row>
    <row r="1712" customFormat="false" ht="124.35" hidden="false" customHeight="false" outlineLevel="0" collapsed="false">
      <c r="A1712" s="12" t="n">
        <v>1710</v>
      </c>
      <c r="B1712" s="6" t="s">
        <v>70</v>
      </c>
      <c r="C1712" s="6" t="s">
        <v>18</v>
      </c>
      <c r="D1712" s="6" t="s">
        <v>3999</v>
      </c>
      <c r="E1712" s="6" t="s">
        <v>70</v>
      </c>
      <c r="F1712" s="6" t="s">
        <v>419</v>
      </c>
      <c r="G1712" s="6" t="s">
        <v>1216</v>
      </c>
      <c r="H1712" s="6" t="s">
        <v>4000</v>
      </c>
      <c r="I1712" s="6" t="s">
        <v>4001</v>
      </c>
    </row>
    <row r="1713" customFormat="false" ht="101.95" hidden="false" customHeight="false" outlineLevel="0" collapsed="false">
      <c r="A1713" s="12" t="n">
        <v>1711</v>
      </c>
      <c r="B1713" s="6" t="s">
        <v>70</v>
      </c>
      <c r="C1713" s="6" t="s">
        <v>18</v>
      </c>
      <c r="D1713" s="6" t="s">
        <v>4002</v>
      </c>
      <c r="E1713" s="6" t="s">
        <v>70</v>
      </c>
      <c r="F1713" s="6" t="s">
        <v>419</v>
      </c>
      <c r="G1713" s="6" t="s">
        <v>1216</v>
      </c>
      <c r="H1713" s="6" t="s">
        <v>4003</v>
      </c>
      <c r="I1713" s="6" t="s">
        <v>4001</v>
      </c>
    </row>
    <row r="1714" customFormat="false" ht="79.6" hidden="false" customHeight="false" outlineLevel="0" collapsed="false">
      <c r="A1714" s="12" t="n">
        <v>1712</v>
      </c>
      <c r="B1714" s="6" t="s">
        <v>70</v>
      </c>
      <c r="C1714" s="6" t="s">
        <v>11</v>
      </c>
      <c r="D1714" s="6" t="s">
        <v>4004</v>
      </c>
      <c r="E1714" s="6" t="s">
        <v>70</v>
      </c>
      <c r="F1714" s="6" t="s">
        <v>1233</v>
      </c>
      <c r="G1714" s="6" t="s">
        <v>3019</v>
      </c>
      <c r="H1714" s="6" t="s">
        <v>4005</v>
      </c>
      <c r="I1714" s="6" t="s">
        <v>4001</v>
      </c>
    </row>
    <row r="1715" customFormat="false" ht="101.95" hidden="false" customHeight="false" outlineLevel="0" collapsed="false">
      <c r="A1715" s="12" t="n">
        <v>1713</v>
      </c>
      <c r="B1715" s="6" t="s">
        <v>70</v>
      </c>
      <c r="C1715" s="6" t="s">
        <v>18</v>
      </c>
      <c r="D1715" s="6" t="s">
        <v>4006</v>
      </c>
      <c r="E1715" s="6" t="s">
        <v>70</v>
      </c>
      <c r="F1715" s="6" t="s">
        <v>419</v>
      </c>
      <c r="G1715" s="6" t="s">
        <v>1216</v>
      </c>
      <c r="H1715" s="6" t="s">
        <v>4007</v>
      </c>
      <c r="I1715" s="6" t="s">
        <v>4001</v>
      </c>
    </row>
    <row r="1716" customFormat="false" ht="124.35" hidden="false" customHeight="false" outlineLevel="0" collapsed="false">
      <c r="A1716" s="12" t="n">
        <v>1714</v>
      </c>
      <c r="B1716" s="6" t="s">
        <v>70</v>
      </c>
      <c r="C1716" s="6" t="s">
        <v>18</v>
      </c>
      <c r="D1716" s="6" t="s">
        <v>4008</v>
      </c>
      <c r="E1716" s="6" t="s">
        <v>70</v>
      </c>
      <c r="F1716" s="6" t="s">
        <v>419</v>
      </c>
      <c r="G1716" s="6" t="s">
        <v>1216</v>
      </c>
      <c r="H1716" s="6" t="s">
        <v>4009</v>
      </c>
      <c r="I1716" s="6" t="s">
        <v>4001</v>
      </c>
    </row>
    <row r="1717" customFormat="false" ht="101.95" hidden="false" customHeight="false" outlineLevel="0" collapsed="false">
      <c r="A1717" s="12" t="n">
        <v>1715</v>
      </c>
      <c r="B1717" s="6" t="s">
        <v>70</v>
      </c>
      <c r="C1717" s="6" t="s">
        <v>18</v>
      </c>
      <c r="D1717" s="6" t="s">
        <v>4010</v>
      </c>
      <c r="E1717" s="6" t="s">
        <v>70</v>
      </c>
      <c r="F1717" s="6" t="s">
        <v>419</v>
      </c>
      <c r="G1717" s="6" t="s">
        <v>1216</v>
      </c>
      <c r="H1717" s="6" t="s">
        <v>4011</v>
      </c>
      <c r="I1717" s="6" t="s">
        <v>4001</v>
      </c>
    </row>
    <row r="1718" customFormat="false" ht="149.25" hidden="false" customHeight="false" outlineLevel="0" collapsed="false">
      <c r="A1718" s="12" t="n">
        <v>1716</v>
      </c>
      <c r="B1718" s="6" t="s">
        <v>70</v>
      </c>
      <c r="C1718" s="6" t="s">
        <v>18</v>
      </c>
      <c r="D1718" s="6" t="s">
        <v>4012</v>
      </c>
      <c r="E1718" s="6" t="s">
        <v>70</v>
      </c>
      <c r="F1718" s="6" t="s">
        <v>419</v>
      </c>
      <c r="G1718" s="6" t="s">
        <v>3987</v>
      </c>
      <c r="H1718" s="6" t="s">
        <v>4013</v>
      </c>
      <c r="I1718" s="6" t="s">
        <v>4001</v>
      </c>
    </row>
    <row r="1719" customFormat="false" ht="101.95" hidden="false" customHeight="false" outlineLevel="0" collapsed="false">
      <c r="A1719" s="12" t="n">
        <v>1717</v>
      </c>
      <c r="B1719" s="6" t="s">
        <v>70</v>
      </c>
      <c r="C1719" s="6" t="s">
        <v>18</v>
      </c>
      <c r="D1719" s="6" t="s">
        <v>4014</v>
      </c>
      <c r="E1719" s="6" t="s">
        <v>70</v>
      </c>
      <c r="F1719" s="6" t="s">
        <v>419</v>
      </c>
      <c r="G1719" s="6" t="s">
        <v>1216</v>
      </c>
      <c r="H1719" s="6" t="s">
        <v>4015</v>
      </c>
      <c r="I1719" s="6" t="s">
        <v>4001</v>
      </c>
    </row>
    <row r="1720" customFormat="false" ht="90.75" hidden="false" customHeight="false" outlineLevel="0" collapsed="false">
      <c r="A1720" s="12" t="n">
        <v>1718</v>
      </c>
      <c r="B1720" s="6" t="s">
        <v>70</v>
      </c>
      <c r="C1720" s="6" t="s">
        <v>118</v>
      </c>
      <c r="D1720" s="6" t="s">
        <v>4016</v>
      </c>
      <c r="E1720" s="6" t="s">
        <v>70</v>
      </c>
      <c r="F1720" s="6" t="s">
        <v>120</v>
      </c>
      <c r="G1720" s="6" t="s">
        <v>121</v>
      </c>
      <c r="H1720" s="6" t="s">
        <v>4017</v>
      </c>
      <c r="I1720" s="6" t="s">
        <v>4018</v>
      </c>
    </row>
    <row r="1721" customFormat="false" ht="124.35" hidden="false" customHeight="false" outlineLevel="0" collapsed="false">
      <c r="A1721" s="12" t="n">
        <v>1719</v>
      </c>
      <c r="B1721" s="6" t="s">
        <v>2108</v>
      </c>
      <c r="C1721" s="6" t="s">
        <v>18</v>
      </c>
      <c r="D1721" s="6" t="s">
        <v>4019</v>
      </c>
      <c r="E1721" s="6" t="s">
        <v>2108</v>
      </c>
      <c r="F1721" s="6" t="s">
        <v>328</v>
      </c>
      <c r="G1721" s="6" t="s">
        <v>1321</v>
      </c>
      <c r="H1721" s="6" t="s">
        <v>4020</v>
      </c>
      <c r="I1721" s="6" t="s">
        <v>4018</v>
      </c>
    </row>
    <row r="1722" customFormat="false" ht="146.75" hidden="false" customHeight="false" outlineLevel="0" collapsed="false">
      <c r="A1722" s="12" t="n">
        <v>1720</v>
      </c>
      <c r="B1722" s="6" t="s">
        <v>230</v>
      </c>
      <c r="C1722" s="6" t="s">
        <v>18</v>
      </c>
      <c r="D1722" s="6" t="s">
        <v>4021</v>
      </c>
      <c r="E1722" s="6" t="s">
        <v>230</v>
      </c>
      <c r="F1722" s="6" t="s">
        <v>4022</v>
      </c>
      <c r="G1722" s="6" t="s">
        <v>4023</v>
      </c>
      <c r="H1722" s="6" t="s">
        <v>4024</v>
      </c>
      <c r="I1722" s="6" t="s">
        <v>4018</v>
      </c>
    </row>
    <row r="1723" customFormat="false" ht="124.35" hidden="false" customHeight="false" outlineLevel="0" collapsed="false">
      <c r="A1723" s="12" t="n">
        <v>1721</v>
      </c>
      <c r="B1723" s="6" t="s">
        <v>230</v>
      </c>
      <c r="C1723" s="6" t="s">
        <v>18</v>
      </c>
      <c r="D1723" s="6" t="s">
        <v>4025</v>
      </c>
      <c r="E1723" s="6" t="s">
        <v>230</v>
      </c>
      <c r="F1723" s="6" t="s">
        <v>4022</v>
      </c>
      <c r="G1723" s="6" t="s">
        <v>4023</v>
      </c>
      <c r="H1723" s="6" t="s">
        <v>4026</v>
      </c>
      <c r="I1723" s="6" t="s">
        <v>4018</v>
      </c>
    </row>
    <row r="1724" customFormat="false" ht="113.15" hidden="false" customHeight="false" outlineLevel="0" collapsed="false">
      <c r="A1724" s="12" t="n">
        <v>1722</v>
      </c>
      <c r="B1724" s="6" t="s">
        <v>70</v>
      </c>
      <c r="C1724" s="6" t="s">
        <v>118</v>
      </c>
      <c r="D1724" s="6" t="s">
        <v>4027</v>
      </c>
      <c r="E1724" s="6" t="s">
        <v>70</v>
      </c>
      <c r="F1724" s="6" t="s">
        <v>120</v>
      </c>
      <c r="G1724" s="6" t="s">
        <v>121</v>
      </c>
      <c r="H1724" s="6" t="s">
        <v>4028</v>
      </c>
      <c r="I1724" s="6" t="s">
        <v>4018</v>
      </c>
    </row>
    <row r="1725" customFormat="false" ht="101.95" hidden="false" customHeight="false" outlineLevel="0" collapsed="false">
      <c r="A1725" s="12" t="n">
        <v>1723</v>
      </c>
      <c r="B1725" s="6" t="s">
        <v>70</v>
      </c>
      <c r="C1725" s="6" t="s">
        <v>118</v>
      </c>
      <c r="D1725" s="6" t="s">
        <v>4029</v>
      </c>
      <c r="E1725" s="6" t="s">
        <v>70</v>
      </c>
      <c r="F1725" s="6" t="s">
        <v>120</v>
      </c>
      <c r="G1725" s="6" t="s">
        <v>121</v>
      </c>
      <c r="H1725" s="6" t="s">
        <v>4030</v>
      </c>
      <c r="I1725" s="6" t="s">
        <v>4018</v>
      </c>
    </row>
    <row r="1726" customFormat="false" ht="113.15" hidden="false" customHeight="false" outlineLevel="0" collapsed="false">
      <c r="A1726" s="12" t="n">
        <v>1724</v>
      </c>
      <c r="B1726" s="6" t="s">
        <v>70</v>
      </c>
      <c r="C1726" s="6" t="s">
        <v>118</v>
      </c>
      <c r="D1726" s="6" t="s">
        <v>4031</v>
      </c>
      <c r="E1726" s="6" t="s">
        <v>70</v>
      </c>
      <c r="F1726" s="6" t="s">
        <v>120</v>
      </c>
      <c r="G1726" s="6" t="s">
        <v>121</v>
      </c>
      <c r="H1726" s="6" t="s">
        <v>4032</v>
      </c>
      <c r="I1726" s="6" t="s">
        <v>4018</v>
      </c>
    </row>
    <row r="1727" customFormat="false" ht="101.95" hidden="false" customHeight="false" outlineLevel="0" collapsed="false">
      <c r="A1727" s="12" t="n">
        <v>1725</v>
      </c>
      <c r="B1727" s="6" t="s">
        <v>59</v>
      </c>
      <c r="C1727" s="6" t="s">
        <v>11</v>
      </c>
      <c r="D1727" s="6" t="s">
        <v>4033</v>
      </c>
      <c r="E1727" s="6" t="s">
        <v>59</v>
      </c>
      <c r="F1727" s="6" t="s">
        <v>2110</v>
      </c>
      <c r="G1727" s="6" t="s">
        <v>4034</v>
      </c>
      <c r="H1727" s="6" t="s">
        <v>4035</v>
      </c>
      <c r="I1727" s="6" t="s">
        <v>4018</v>
      </c>
    </row>
    <row r="1728" customFormat="false" ht="90.75" hidden="false" customHeight="false" outlineLevel="0" collapsed="false">
      <c r="A1728" s="12" t="n">
        <v>1726</v>
      </c>
      <c r="B1728" s="6" t="s">
        <v>59</v>
      </c>
      <c r="C1728" s="6" t="s">
        <v>18</v>
      </c>
      <c r="D1728" s="6" t="s">
        <v>4036</v>
      </c>
      <c r="E1728" s="6" t="s">
        <v>59</v>
      </c>
      <c r="F1728" s="6" t="s">
        <v>2110</v>
      </c>
      <c r="G1728" s="6" t="s">
        <v>4034</v>
      </c>
      <c r="H1728" s="6" t="s">
        <v>4037</v>
      </c>
      <c r="I1728" s="6" t="s">
        <v>4018</v>
      </c>
    </row>
    <row r="1729" customFormat="false" ht="90.75" hidden="false" customHeight="false" outlineLevel="0" collapsed="false">
      <c r="A1729" s="12" t="n">
        <v>1727</v>
      </c>
      <c r="B1729" s="6" t="s">
        <v>250</v>
      </c>
      <c r="C1729" s="6" t="s">
        <v>11</v>
      </c>
      <c r="D1729" s="6" t="s">
        <v>4038</v>
      </c>
      <c r="E1729" s="6" t="s">
        <v>250</v>
      </c>
      <c r="F1729" s="6" t="s">
        <v>252</v>
      </c>
      <c r="G1729" s="6" t="s">
        <v>253</v>
      </c>
      <c r="H1729" s="6" t="s">
        <v>4039</v>
      </c>
      <c r="I1729" s="6" t="s">
        <v>4018</v>
      </c>
    </row>
    <row r="1730" customFormat="false" ht="90.75" hidden="false" customHeight="false" outlineLevel="0" collapsed="false">
      <c r="A1730" s="12" t="n">
        <v>1728</v>
      </c>
      <c r="B1730" s="6" t="s">
        <v>70</v>
      </c>
      <c r="C1730" s="6" t="s">
        <v>118</v>
      </c>
      <c r="D1730" s="6" t="s">
        <v>4040</v>
      </c>
      <c r="E1730" s="6" t="s">
        <v>70</v>
      </c>
      <c r="F1730" s="6" t="s">
        <v>120</v>
      </c>
      <c r="G1730" s="6" t="s">
        <v>121</v>
      </c>
      <c r="H1730" s="6" t="s">
        <v>4041</v>
      </c>
      <c r="I1730" s="6" t="s">
        <v>4018</v>
      </c>
    </row>
    <row r="1731" customFormat="false" ht="90.75" hidden="false" customHeight="false" outlineLevel="0" collapsed="false">
      <c r="A1731" s="12" t="n">
        <v>1729</v>
      </c>
      <c r="B1731" s="6" t="s">
        <v>4042</v>
      </c>
      <c r="C1731" s="6" t="s">
        <v>18</v>
      </c>
      <c r="D1731" s="6" t="s">
        <v>4043</v>
      </c>
      <c r="E1731" s="6" t="s">
        <v>4042</v>
      </c>
      <c r="F1731" s="6" t="s">
        <v>258</v>
      </c>
      <c r="G1731" s="6" t="s">
        <v>1321</v>
      </c>
      <c r="H1731" s="6" t="s">
        <v>4044</v>
      </c>
      <c r="I1731" s="6" t="s">
        <v>4045</v>
      </c>
    </row>
    <row r="1732" customFormat="false" ht="135.55" hidden="false" customHeight="false" outlineLevel="0" collapsed="false">
      <c r="A1732" s="12" t="n">
        <v>1730</v>
      </c>
      <c r="B1732" s="6" t="s">
        <v>1635</v>
      </c>
      <c r="C1732" s="6" t="s">
        <v>118</v>
      </c>
      <c r="D1732" s="6" t="s">
        <v>4046</v>
      </c>
      <c r="E1732" s="6" t="s">
        <v>1635</v>
      </c>
      <c r="F1732" s="6" t="s">
        <v>1649</v>
      </c>
      <c r="G1732" s="6" t="s">
        <v>1650</v>
      </c>
      <c r="H1732" s="6" t="s">
        <v>4047</v>
      </c>
      <c r="I1732" s="6" t="s">
        <v>4045</v>
      </c>
    </row>
    <row r="1733" customFormat="false" ht="90.75" hidden="false" customHeight="false" outlineLevel="0" collapsed="false">
      <c r="A1733" s="12" t="n">
        <v>1731</v>
      </c>
      <c r="B1733" s="6" t="s">
        <v>3734</v>
      </c>
      <c r="C1733" s="6" t="s">
        <v>11</v>
      </c>
      <c r="D1733" s="6" t="s">
        <v>4048</v>
      </c>
      <c r="E1733" s="6" t="s">
        <v>3734</v>
      </c>
      <c r="F1733" s="6" t="s">
        <v>2297</v>
      </c>
      <c r="G1733" s="6" t="s">
        <v>3736</v>
      </c>
      <c r="H1733" s="6" t="s">
        <v>4049</v>
      </c>
      <c r="I1733" s="6" t="s">
        <v>4045</v>
      </c>
    </row>
    <row r="1734" customFormat="false" ht="124.35" hidden="false" customHeight="false" outlineLevel="0" collapsed="false">
      <c r="A1734" s="12" t="n">
        <v>1732</v>
      </c>
      <c r="B1734" s="6" t="s">
        <v>268</v>
      </c>
      <c r="C1734" s="6" t="s">
        <v>11</v>
      </c>
      <c r="D1734" s="6" t="s">
        <v>4050</v>
      </c>
      <c r="E1734" s="6" t="s">
        <v>268</v>
      </c>
      <c r="F1734" s="6" t="s">
        <v>258</v>
      </c>
      <c r="G1734" s="6" t="s">
        <v>259</v>
      </c>
      <c r="H1734" s="6" t="s">
        <v>4051</v>
      </c>
      <c r="I1734" s="6" t="s">
        <v>4045</v>
      </c>
    </row>
    <row r="1735" customFormat="false" ht="124.35" hidden="false" customHeight="false" outlineLevel="0" collapsed="false">
      <c r="A1735" s="12" t="n">
        <v>1733</v>
      </c>
      <c r="B1735" s="6" t="s">
        <v>70</v>
      </c>
      <c r="C1735" s="6" t="s">
        <v>118</v>
      </c>
      <c r="D1735" s="6" t="s">
        <v>4052</v>
      </c>
      <c r="E1735" s="6" t="s">
        <v>70</v>
      </c>
      <c r="F1735" s="6" t="s">
        <v>120</v>
      </c>
      <c r="G1735" s="6" t="s">
        <v>121</v>
      </c>
      <c r="H1735" s="6" t="s">
        <v>4053</v>
      </c>
      <c r="I1735" s="6" t="s">
        <v>4045</v>
      </c>
    </row>
    <row r="1736" customFormat="false" ht="101.95" hidden="false" customHeight="false" outlineLevel="0" collapsed="false">
      <c r="A1736" s="12" t="n">
        <v>1734</v>
      </c>
      <c r="B1736" s="6" t="s">
        <v>70</v>
      </c>
      <c r="C1736" s="6" t="s">
        <v>118</v>
      </c>
      <c r="D1736" s="6" t="s">
        <v>4054</v>
      </c>
      <c r="E1736" s="6" t="s">
        <v>70</v>
      </c>
      <c r="F1736" s="6" t="s">
        <v>120</v>
      </c>
      <c r="G1736" s="6" t="s">
        <v>121</v>
      </c>
      <c r="H1736" s="6" t="s">
        <v>4055</v>
      </c>
      <c r="I1736" s="6" t="s">
        <v>4045</v>
      </c>
    </row>
    <row r="1737" customFormat="false" ht="135.55" hidden="false" customHeight="false" outlineLevel="0" collapsed="false">
      <c r="A1737" s="12" t="n">
        <v>1735</v>
      </c>
      <c r="B1737" s="6" t="s">
        <v>268</v>
      </c>
      <c r="C1737" s="6" t="s">
        <v>11</v>
      </c>
      <c r="D1737" s="6" t="s">
        <v>4056</v>
      </c>
      <c r="E1737" s="6" t="s">
        <v>268</v>
      </c>
      <c r="F1737" s="6" t="s">
        <v>258</v>
      </c>
      <c r="G1737" s="6" t="s">
        <v>1702</v>
      </c>
      <c r="H1737" s="6" t="s">
        <v>4057</v>
      </c>
      <c r="I1737" s="6" t="s">
        <v>4045</v>
      </c>
    </row>
    <row r="1738" customFormat="false" ht="146.75" hidden="false" customHeight="false" outlineLevel="0" collapsed="false">
      <c r="A1738" s="12" t="n">
        <v>1736</v>
      </c>
      <c r="B1738" s="6" t="s">
        <v>1318</v>
      </c>
      <c r="C1738" s="6" t="s">
        <v>18</v>
      </c>
      <c r="D1738" s="6" t="s">
        <v>4058</v>
      </c>
      <c r="E1738" s="6" t="s">
        <v>1320</v>
      </c>
      <c r="F1738" s="6" t="s">
        <v>328</v>
      </c>
      <c r="G1738" s="6" t="s">
        <v>1321</v>
      </c>
      <c r="H1738" s="6" t="s">
        <v>4059</v>
      </c>
      <c r="I1738" s="6" t="s">
        <v>4060</v>
      </c>
    </row>
    <row r="1739" customFormat="false" ht="169.15" hidden="false" customHeight="false" outlineLevel="0" collapsed="false">
      <c r="A1739" s="12" t="n">
        <v>1737</v>
      </c>
      <c r="B1739" s="6" t="s">
        <v>230</v>
      </c>
      <c r="C1739" s="6" t="s">
        <v>11</v>
      </c>
      <c r="D1739" s="6" t="s">
        <v>4061</v>
      </c>
      <c r="E1739" s="6" t="s">
        <v>230</v>
      </c>
      <c r="F1739" s="6" t="s">
        <v>4022</v>
      </c>
      <c r="G1739" s="6" t="s">
        <v>4062</v>
      </c>
      <c r="H1739" s="6" t="s">
        <v>4063</v>
      </c>
      <c r="I1739" s="6" t="s">
        <v>4060</v>
      </c>
    </row>
    <row r="1740" customFormat="false" ht="124.35" hidden="false" customHeight="false" outlineLevel="0" collapsed="false">
      <c r="A1740" s="12" t="n">
        <v>1738</v>
      </c>
      <c r="B1740" s="6" t="s">
        <v>70</v>
      </c>
      <c r="C1740" s="6" t="s">
        <v>18</v>
      </c>
      <c r="D1740" s="6" t="s">
        <v>4064</v>
      </c>
      <c r="E1740" s="6" t="s">
        <v>70</v>
      </c>
      <c r="F1740" s="6" t="s">
        <v>419</v>
      </c>
      <c r="G1740" s="6" t="s">
        <v>3987</v>
      </c>
      <c r="H1740" s="6" t="s">
        <v>4065</v>
      </c>
      <c r="I1740" s="6" t="s">
        <v>4060</v>
      </c>
    </row>
    <row r="1741" customFormat="false" ht="75.2" hidden="false" customHeight="false" outlineLevel="0" collapsed="false">
      <c r="A1741" s="12" t="n">
        <v>1739</v>
      </c>
      <c r="B1741" s="6" t="s">
        <v>70</v>
      </c>
      <c r="C1741" s="6" t="s">
        <v>11</v>
      </c>
      <c r="D1741" s="6" t="s">
        <v>4066</v>
      </c>
      <c r="E1741" s="6" t="s">
        <v>70</v>
      </c>
      <c r="F1741" s="6" t="s">
        <v>1233</v>
      </c>
      <c r="G1741" s="6" t="s">
        <v>3019</v>
      </c>
      <c r="H1741" s="6" t="s">
        <v>4067</v>
      </c>
      <c r="I1741" s="6" t="s">
        <v>4060</v>
      </c>
    </row>
    <row r="1742" customFormat="false" ht="157.95" hidden="false" customHeight="false" outlineLevel="0" collapsed="false">
      <c r="A1742" s="12" t="n">
        <v>1740</v>
      </c>
      <c r="B1742" s="6" t="s">
        <v>1318</v>
      </c>
      <c r="C1742" s="6" t="s">
        <v>18</v>
      </c>
      <c r="D1742" s="6" t="s">
        <v>4068</v>
      </c>
      <c r="E1742" s="6" t="s">
        <v>1320</v>
      </c>
      <c r="F1742" s="6" t="s">
        <v>328</v>
      </c>
      <c r="G1742" s="6" t="s">
        <v>1321</v>
      </c>
      <c r="H1742" s="6" t="s">
        <v>4069</v>
      </c>
      <c r="I1742" s="6" t="s">
        <v>4060</v>
      </c>
    </row>
    <row r="1743" customFormat="false" ht="113.15" hidden="false" customHeight="false" outlineLevel="0" collapsed="false">
      <c r="A1743" s="12" t="n">
        <v>1741</v>
      </c>
      <c r="B1743" s="6" t="s">
        <v>2816</v>
      </c>
      <c r="C1743" s="6" t="s">
        <v>11</v>
      </c>
      <c r="D1743" s="6" t="s">
        <v>4070</v>
      </c>
      <c r="E1743" s="6" t="s">
        <v>2816</v>
      </c>
      <c r="F1743" s="6" t="s">
        <v>258</v>
      </c>
      <c r="G1743" s="6" t="s">
        <v>259</v>
      </c>
      <c r="H1743" s="6" t="s">
        <v>4071</v>
      </c>
      <c r="I1743" s="6" t="s">
        <v>4060</v>
      </c>
    </row>
    <row r="1744" customFormat="false" ht="135.8" hidden="false" customHeight="false" outlineLevel="0" collapsed="false">
      <c r="A1744" s="12" t="n">
        <v>1742</v>
      </c>
      <c r="B1744" s="6" t="s">
        <v>70</v>
      </c>
      <c r="C1744" s="6" t="s">
        <v>18</v>
      </c>
      <c r="D1744" s="6" t="s">
        <v>4072</v>
      </c>
      <c r="E1744" s="6" t="s">
        <v>70</v>
      </c>
      <c r="F1744" s="6" t="s">
        <v>419</v>
      </c>
      <c r="G1744" s="6" t="s">
        <v>3987</v>
      </c>
      <c r="H1744" s="6" t="s">
        <v>4073</v>
      </c>
      <c r="I1744" s="6" t="s">
        <v>4060</v>
      </c>
    </row>
    <row r="1745" customFormat="false" ht="157.95" hidden="false" customHeight="false" outlineLevel="0" collapsed="false">
      <c r="A1745" s="12" t="n">
        <v>1743</v>
      </c>
      <c r="B1745" s="6" t="s">
        <v>70</v>
      </c>
      <c r="C1745" s="6" t="s">
        <v>11</v>
      </c>
      <c r="D1745" s="6" t="s">
        <v>4074</v>
      </c>
      <c r="E1745" s="6" t="s">
        <v>70</v>
      </c>
      <c r="F1745" s="6" t="s">
        <v>328</v>
      </c>
      <c r="G1745" s="6" t="s">
        <v>402</v>
      </c>
      <c r="H1745" s="6" t="s">
        <v>4075</v>
      </c>
      <c r="I1745" s="6" t="s">
        <v>4060</v>
      </c>
    </row>
    <row r="1746" customFormat="false" ht="113.15" hidden="false" customHeight="false" outlineLevel="0" collapsed="false">
      <c r="A1746" s="12" t="n">
        <v>1744</v>
      </c>
      <c r="B1746" s="6" t="s">
        <v>2816</v>
      </c>
      <c r="C1746" s="6" t="s">
        <v>11</v>
      </c>
      <c r="D1746" s="6" t="s">
        <v>4076</v>
      </c>
      <c r="E1746" s="6" t="s">
        <v>2816</v>
      </c>
      <c r="F1746" s="6" t="s">
        <v>258</v>
      </c>
      <c r="G1746" s="6" t="s">
        <v>259</v>
      </c>
      <c r="H1746" s="6" t="s">
        <v>4077</v>
      </c>
      <c r="I1746" s="6" t="s">
        <v>4060</v>
      </c>
    </row>
    <row r="1747" customFormat="false" ht="113.15" hidden="false" customHeight="false" outlineLevel="0" collapsed="false">
      <c r="A1747" s="12" t="n">
        <v>1745</v>
      </c>
      <c r="B1747" s="6" t="s">
        <v>2816</v>
      </c>
      <c r="C1747" s="6" t="s">
        <v>11</v>
      </c>
      <c r="D1747" s="6" t="s">
        <v>4078</v>
      </c>
      <c r="E1747" s="6" t="s">
        <v>2816</v>
      </c>
      <c r="F1747" s="6" t="s">
        <v>258</v>
      </c>
      <c r="G1747" s="6" t="s">
        <v>259</v>
      </c>
      <c r="H1747" s="6" t="s">
        <v>4079</v>
      </c>
      <c r="I1747" s="6" t="s">
        <v>4060</v>
      </c>
    </row>
    <row r="1748" customFormat="false" ht="113.15" hidden="false" customHeight="false" outlineLevel="0" collapsed="false">
      <c r="A1748" s="12" t="n">
        <v>1746</v>
      </c>
      <c r="B1748" s="6" t="s">
        <v>70</v>
      </c>
      <c r="C1748" s="6" t="s">
        <v>18</v>
      </c>
      <c r="D1748" s="6" t="s">
        <v>4080</v>
      </c>
      <c r="E1748" s="6" t="s">
        <v>70</v>
      </c>
      <c r="F1748" s="6" t="s">
        <v>419</v>
      </c>
      <c r="G1748" s="6" t="s">
        <v>3987</v>
      </c>
      <c r="H1748" s="6" t="s">
        <v>4081</v>
      </c>
      <c r="I1748" s="6" t="s">
        <v>4060</v>
      </c>
    </row>
    <row r="1749" customFormat="false" ht="157.95" hidden="false" customHeight="false" outlineLevel="0" collapsed="false">
      <c r="A1749" s="12" t="n">
        <v>1747</v>
      </c>
      <c r="B1749" s="6" t="s">
        <v>70</v>
      </c>
      <c r="C1749" s="6" t="s">
        <v>11</v>
      </c>
      <c r="D1749" s="6" t="s">
        <v>4082</v>
      </c>
      <c r="E1749" s="6" t="s">
        <v>70</v>
      </c>
      <c r="F1749" s="6" t="s">
        <v>328</v>
      </c>
      <c r="G1749" s="6" t="s">
        <v>402</v>
      </c>
      <c r="H1749" s="6" t="s">
        <v>4083</v>
      </c>
      <c r="I1749" s="6" t="s">
        <v>4060</v>
      </c>
    </row>
    <row r="1750" customFormat="false" ht="146.75" hidden="false" customHeight="false" outlineLevel="0" collapsed="false">
      <c r="A1750" s="12" t="n">
        <v>1748</v>
      </c>
      <c r="B1750" s="6" t="s">
        <v>1318</v>
      </c>
      <c r="C1750" s="6" t="s">
        <v>18</v>
      </c>
      <c r="D1750" s="6" t="s">
        <v>4084</v>
      </c>
      <c r="E1750" s="6" t="s">
        <v>1320</v>
      </c>
      <c r="F1750" s="6" t="s">
        <v>328</v>
      </c>
      <c r="G1750" s="6" t="s">
        <v>1321</v>
      </c>
      <c r="H1750" s="6" t="s">
        <v>4085</v>
      </c>
      <c r="I1750" s="6" t="s">
        <v>4060</v>
      </c>
    </row>
    <row r="1751" customFormat="false" ht="90.75" hidden="false" customHeight="false" outlineLevel="0" collapsed="false">
      <c r="A1751" s="12" t="n">
        <v>1749</v>
      </c>
      <c r="B1751" s="6" t="s">
        <v>1635</v>
      </c>
      <c r="C1751" s="6" t="s">
        <v>11</v>
      </c>
      <c r="D1751" s="6" t="s">
        <v>4086</v>
      </c>
      <c r="E1751" s="6" t="s">
        <v>1635</v>
      </c>
      <c r="F1751" s="6" t="s">
        <v>3490</v>
      </c>
      <c r="G1751" s="6" t="s">
        <v>3491</v>
      </c>
      <c r="H1751" s="6" t="s">
        <v>4087</v>
      </c>
      <c r="I1751" s="6" t="s">
        <v>4088</v>
      </c>
    </row>
    <row r="1752" customFormat="false" ht="79.6" hidden="false" customHeight="false" outlineLevel="0" collapsed="false">
      <c r="A1752" s="12" t="n">
        <v>1750</v>
      </c>
      <c r="B1752" s="6" t="s">
        <v>59</v>
      </c>
      <c r="C1752" s="6" t="s">
        <v>11</v>
      </c>
      <c r="D1752" s="6" t="s">
        <v>4089</v>
      </c>
      <c r="E1752" s="6" t="s">
        <v>59</v>
      </c>
      <c r="F1752" s="6" t="s">
        <v>4090</v>
      </c>
      <c r="G1752" s="6" t="s">
        <v>4091</v>
      </c>
      <c r="H1752" s="6" t="s">
        <v>4092</v>
      </c>
      <c r="I1752" s="6" t="s">
        <v>4088</v>
      </c>
    </row>
    <row r="1753" customFormat="false" ht="124.35" hidden="false" customHeight="false" outlineLevel="0" collapsed="false">
      <c r="A1753" s="12" t="n">
        <v>1751</v>
      </c>
      <c r="B1753" s="6" t="s">
        <v>230</v>
      </c>
      <c r="C1753" s="6" t="s">
        <v>18</v>
      </c>
      <c r="D1753" s="6" t="s">
        <v>4093</v>
      </c>
      <c r="E1753" s="6" t="s">
        <v>230</v>
      </c>
      <c r="F1753" s="6" t="s">
        <v>4022</v>
      </c>
      <c r="G1753" s="6" t="s">
        <v>4023</v>
      </c>
      <c r="H1753" s="6" t="s">
        <v>4094</v>
      </c>
      <c r="I1753" s="6" t="s">
        <v>4088</v>
      </c>
    </row>
    <row r="1754" customFormat="false" ht="79.6" hidden="false" customHeight="false" outlineLevel="0" collapsed="false">
      <c r="A1754" s="12" t="n">
        <v>1752</v>
      </c>
      <c r="B1754" s="6" t="s">
        <v>59</v>
      </c>
      <c r="C1754" s="6" t="s">
        <v>11</v>
      </c>
      <c r="D1754" s="6" t="s">
        <v>4095</v>
      </c>
      <c r="E1754" s="6" t="s">
        <v>59</v>
      </c>
      <c r="F1754" s="6" t="s">
        <v>4090</v>
      </c>
      <c r="G1754" s="6" t="s">
        <v>4091</v>
      </c>
      <c r="H1754" s="6" t="s">
        <v>4096</v>
      </c>
      <c r="I1754" s="6" t="s">
        <v>4088</v>
      </c>
    </row>
    <row r="1755" customFormat="false" ht="101.95" hidden="false" customHeight="false" outlineLevel="0" collapsed="false">
      <c r="A1755" s="12" t="n">
        <v>1753</v>
      </c>
      <c r="B1755" s="6"/>
      <c r="C1755" s="6" t="s">
        <v>11</v>
      </c>
      <c r="D1755" s="6" t="s">
        <v>4097</v>
      </c>
      <c r="E1755" s="6" t="s">
        <v>4098</v>
      </c>
      <c r="F1755" s="6" t="s">
        <v>252</v>
      </c>
      <c r="G1755" s="6" t="s">
        <v>253</v>
      </c>
      <c r="H1755" s="6" t="s">
        <v>4099</v>
      </c>
      <c r="I1755" s="6" t="s">
        <v>4088</v>
      </c>
    </row>
    <row r="1756" customFormat="false" ht="79.6" hidden="false" customHeight="false" outlineLevel="0" collapsed="false">
      <c r="A1756" s="12" t="n">
        <v>1754</v>
      </c>
      <c r="B1756" s="6" t="s">
        <v>59</v>
      </c>
      <c r="C1756" s="6" t="s">
        <v>11</v>
      </c>
      <c r="D1756" s="6" t="s">
        <v>4100</v>
      </c>
      <c r="E1756" s="6" t="s">
        <v>59</v>
      </c>
      <c r="F1756" s="6" t="s">
        <v>4090</v>
      </c>
      <c r="G1756" s="6" t="s">
        <v>4091</v>
      </c>
      <c r="H1756" s="6" t="s">
        <v>4101</v>
      </c>
      <c r="I1756" s="6" t="s">
        <v>4088</v>
      </c>
    </row>
    <row r="1757" customFormat="false" ht="101.95" hidden="false" customHeight="false" outlineLevel="0" collapsed="false">
      <c r="A1757" s="12" t="n">
        <v>1755</v>
      </c>
      <c r="B1757" s="6" t="s">
        <v>255</v>
      </c>
      <c r="C1757" s="6" t="s">
        <v>11</v>
      </c>
      <c r="D1757" s="6" t="s">
        <v>4102</v>
      </c>
      <c r="E1757" s="6" t="s">
        <v>257</v>
      </c>
      <c r="F1757" s="6" t="s">
        <v>258</v>
      </c>
      <c r="G1757" s="6" t="s">
        <v>259</v>
      </c>
      <c r="H1757" s="6" t="s">
        <v>4103</v>
      </c>
      <c r="I1757" s="6" t="s">
        <v>4104</v>
      </c>
    </row>
    <row r="1758" customFormat="false" ht="101.95" hidden="false" customHeight="false" outlineLevel="0" collapsed="false">
      <c r="A1758" s="12" t="n">
        <v>1756</v>
      </c>
      <c r="B1758" s="6" t="s">
        <v>255</v>
      </c>
      <c r="C1758" s="6" t="s">
        <v>11</v>
      </c>
      <c r="D1758" s="6" t="s">
        <v>4105</v>
      </c>
      <c r="E1758" s="6" t="s">
        <v>257</v>
      </c>
      <c r="F1758" s="6" t="s">
        <v>258</v>
      </c>
      <c r="G1758" s="6" t="s">
        <v>259</v>
      </c>
      <c r="H1758" s="6" t="s">
        <v>4106</v>
      </c>
      <c r="I1758" s="6" t="s">
        <v>4104</v>
      </c>
    </row>
    <row r="1759" customFormat="false" ht="101.95" hidden="false" customHeight="false" outlineLevel="0" collapsed="false">
      <c r="A1759" s="12" t="n">
        <v>1757</v>
      </c>
      <c r="B1759" s="6" t="s">
        <v>255</v>
      </c>
      <c r="C1759" s="6" t="s">
        <v>11</v>
      </c>
      <c r="D1759" s="6" t="s">
        <v>4107</v>
      </c>
      <c r="E1759" s="6" t="s">
        <v>257</v>
      </c>
      <c r="F1759" s="6" t="s">
        <v>258</v>
      </c>
      <c r="G1759" s="6" t="s">
        <v>259</v>
      </c>
      <c r="H1759" s="6" t="s">
        <v>4108</v>
      </c>
      <c r="I1759" s="6" t="s">
        <v>4104</v>
      </c>
    </row>
    <row r="1760" customFormat="false" ht="146.75" hidden="false" customHeight="false" outlineLevel="0" collapsed="false">
      <c r="A1760" s="12" t="n">
        <v>1758</v>
      </c>
      <c r="B1760" s="6" t="s">
        <v>2583</v>
      </c>
      <c r="C1760" s="6" t="s">
        <v>11</v>
      </c>
      <c r="D1760" s="6" t="s">
        <v>4109</v>
      </c>
      <c r="E1760" s="6" t="s">
        <v>2583</v>
      </c>
      <c r="F1760" s="6" t="s">
        <v>4110</v>
      </c>
      <c r="G1760" s="6" t="s">
        <v>4111</v>
      </c>
      <c r="H1760" s="6" t="s">
        <v>4112</v>
      </c>
      <c r="I1760" s="6" t="s">
        <v>4113</v>
      </c>
    </row>
    <row r="1761" customFormat="false" ht="146.75" hidden="false" customHeight="false" outlineLevel="0" collapsed="false">
      <c r="A1761" s="12" t="n">
        <v>1759</v>
      </c>
      <c r="B1761" s="6" t="s">
        <v>2583</v>
      </c>
      <c r="C1761" s="6" t="s">
        <v>11</v>
      </c>
      <c r="D1761" s="6" t="s">
        <v>4114</v>
      </c>
      <c r="E1761" s="6" t="s">
        <v>2583</v>
      </c>
      <c r="F1761" s="6" t="s">
        <v>4110</v>
      </c>
      <c r="G1761" s="6" t="s">
        <v>4111</v>
      </c>
      <c r="H1761" s="6" t="s">
        <v>4115</v>
      </c>
      <c r="I1761" s="6" t="s">
        <v>4113</v>
      </c>
    </row>
    <row r="1762" customFormat="false" ht="138.65" hidden="false" customHeight="false" outlineLevel="0" collapsed="false">
      <c r="A1762" s="12" t="n">
        <v>1760</v>
      </c>
      <c r="B1762" s="6" t="s">
        <v>2583</v>
      </c>
      <c r="C1762" s="6" t="s">
        <v>11</v>
      </c>
      <c r="D1762" s="6" t="s">
        <v>4116</v>
      </c>
      <c r="E1762" s="6" t="s">
        <v>2583</v>
      </c>
      <c r="F1762" s="6" t="s">
        <v>4110</v>
      </c>
      <c r="G1762" s="6" t="s">
        <v>4111</v>
      </c>
      <c r="H1762" s="6" t="s">
        <v>4117</v>
      </c>
      <c r="I1762" s="6" t="s">
        <v>4113</v>
      </c>
    </row>
    <row r="1763" customFormat="false" ht="146.75" hidden="false" customHeight="false" outlineLevel="0" collapsed="false">
      <c r="A1763" s="12" t="n">
        <v>1761</v>
      </c>
      <c r="B1763" s="6" t="s">
        <v>2583</v>
      </c>
      <c r="C1763" s="6" t="s">
        <v>11</v>
      </c>
      <c r="D1763" s="6" t="s">
        <v>4118</v>
      </c>
      <c r="E1763" s="6" t="s">
        <v>2583</v>
      </c>
      <c r="F1763" s="6" t="s">
        <v>4110</v>
      </c>
      <c r="G1763" s="6" t="s">
        <v>4111</v>
      </c>
      <c r="H1763" s="6" t="s">
        <v>4119</v>
      </c>
      <c r="I1763" s="6" t="s">
        <v>4113</v>
      </c>
    </row>
    <row r="1764" customFormat="false" ht="135.55" hidden="false" customHeight="false" outlineLevel="0" collapsed="false">
      <c r="A1764" s="12" t="n">
        <v>1762</v>
      </c>
      <c r="B1764" s="6" t="s">
        <v>2583</v>
      </c>
      <c r="C1764" s="6" t="s">
        <v>11</v>
      </c>
      <c r="D1764" s="6" t="s">
        <v>4120</v>
      </c>
      <c r="E1764" s="6" t="s">
        <v>2583</v>
      </c>
      <c r="F1764" s="6" t="s">
        <v>4110</v>
      </c>
      <c r="G1764" s="6" t="s">
        <v>4111</v>
      </c>
      <c r="H1764" s="6" t="s">
        <v>4121</v>
      </c>
      <c r="I1764" s="6" t="s">
        <v>4113</v>
      </c>
    </row>
    <row r="1765" customFormat="false" ht="146.75" hidden="false" customHeight="false" outlineLevel="0" collapsed="false">
      <c r="A1765" s="12" t="n">
        <v>1763</v>
      </c>
      <c r="B1765" s="6" t="s">
        <v>2583</v>
      </c>
      <c r="C1765" s="6" t="s">
        <v>11</v>
      </c>
      <c r="D1765" s="6" t="s">
        <v>4122</v>
      </c>
      <c r="E1765" s="6" t="s">
        <v>2583</v>
      </c>
      <c r="F1765" s="6" t="s">
        <v>4110</v>
      </c>
      <c r="G1765" s="6" t="s">
        <v>4111</v>
      </c>
      <c r="H1765" s="6" t="s">
        <v>4123</v>
      </c>
      <c r="I1765" s="6" t="s">
        <v>4113</v>
      </c>
    </row>
    <row r="1766" customFormat="false" ht="146.75" hidden="false" customHeight="false" outlineLevel="0" collapsed="false">
      <c r="A1766" s="12" t="n">
        <v>1764</v>
      </c>
      <c r="B1766" s="6" t="s">
        <v>2583</v>
      </c>
      <c r="C1766" s="6" t="s">
        <v>11</v>
      </c>
      <c r="D1766" s="6" t="s">
        <v>4124</v>
      </c>
      <c r="E1766" s="6" t="s">
        <v>2583</v>
      </c>
      <c r="F1766" s="6" t="s">
        <v>4110</v>
      </c>
      <c r="G1766" s="6" t="s">
        <v>4111</v>
      </c>
      <c r="H1766" s="6" t="s">
        <v>4125</v>
      </c>
      <c r="I1766" s="6" t="s">
        <v>4113</v>
      </c>
    </row>
    <row r="1767" customFormat="false" ht="146.75" hidden="false" customHeight="false" outlineLevel="0" collapsed="false">
      <c r="A1767" s="12" t="n">
        <v>1765</v>
      </c>
      <c r="B1767" s="6" t="s">
        <v>2583</v>
      </c>
      <c r="C1767" s="6" t="s">
        <v>11</v>
      </c>
      <c r="D1767" s="6" t="s">
        <v>4126</v>
      </c>
      <c r="E1767" s="6" t="s">
        <v>2583</v>
      </c>
      <c r="F1767" s="6" t="s">
        <v>4110</v>
      </c>
      <c r="G1767" s="6" t="s">
        <v>4111</v>
      </c>
      <c r="H1767" s="6" t="s">
        <v>4127</v>
      </c>
      <c r="I1767" s="6" t="s">
        <v>4113</v>
      </c>
    </row>
    <row r="1768" customFormat="false" ht="135.55" hidden="false" customHeight="false" outlineLevel="0" collapsed="false">
      <c r="A1768" s="12" t="n">
        <v>1766</v>
      </c>
      <c r="B1768" s="6" t="s">
        <v>2583</v>
      </c>
      <c r="C1768" s="6" t="s">
        <v>11</v>
      </c>
      <c r="D1768" s="6" t="s">
        <v>4128</v>
      </c>
      <c r="E1768" s="6" t="s">
        <v>2583</v>
      </c>
      <c r="F1768" s="6" t="s">
        <v>4110</v>
      </c>
      <c r="G1768" s="6" t="s">
        <v>4111</v>
      </c>
      <c r="H1768" s="6" t="s">
        <v>4129</v>
      </c>
      <c r="I1768" s="6" t="s">
        <v>4113</v>
      </c>
    </row>
    <row r="1769" customFormat="false" ht="146.75" hidden="false" customHeight="false" outlineLevel="0" collapsed="false">
      <c r="A1769" s="12" t="n">
        <v>1767</v>
      </c>
      <c r="B1769" s="6" t="s">
        <v>2583</v>
      </c>
      <c r="C1769" s="6" t="s">
        <v>11</v>
      </c>
      <c r="D1769" s="6" t="s">
        <v>4130</v>
      </c>
      <c r="E1769" s="6" t="s">
        <v>2583</v>
      </c>
      <c r="F1769" s="6" t="s">
        <v>4110</v>
      </c>
      <c r="G1769" s="6" t="s">
        <v>4111</v>
      </c>
      <c r="H1769" s="6" t="s">
        <v>4131</v>
      </c>
      <c r="I1769" s="6" t="s">
        <v>4113</v>
      </c>
    </row>
    <row r="1770" customFormat="false" ht="124.35" hidden="false" customHeight="false" outlineLevel="0" collapsed="false">
      <c r="A1770" s="12" t="n">
        <v>1768</v>
      </c>
      <c r="B1770" s="6" t="s">
        <v>2583</v>
      </c>
      <c r="C1770" s="6" t="s">
        <v>11</v>
      </c>
      <c r="D1770" s="6" t="s">
        <v>4132</v>
      </c>
      <c r="E1770" s="6" t="s">
        <v>2583</v>
      </c>
      <c r="F1770" s="6" t="s">
        <v>4110</v>
      </c>
      <c r="G1770" s="6" t="s">
        <v>4111</v>
      </c>
      <c r="H1770" s="6" t="s">
        <v>4133</v>
      </c>
      <c r="I1770" s="6" t="s">
        <v>4113</v>
      </c>
    </row>
    <row r="1771" customFormat="false" ht="124.35" hidden="false" customHeight="false" outlineLevel="0" collapsed="false">
      <c r="A1771" s="12" t="n">
        <v>1769</v>
      </c>
      <c r="B1771" s="6" t="s">
        <v>2583</v>
      </c>
      <c r="C1771" s="6" t="s">
        <v>11</v>
      </c>
      <c r="D1771" s="6" t="s">
        <v>4134</v>
      </c>
      <c r="E1771" s="6" t="s">
        <v>2583</v>
      </c>
      <c r="F1771" s="6" t="s">
        <v>4110</v>
      </c>
      <c r="G1771" s="6" t="s">
        <v>4111</v>
      </c>
      <c r="H1771" s="6" t="s">
        <v>4135</v>
      </c>
      <c r="I1771" s="6" t="s">
        <v>4113</v>
      </c>
    </row>
    <row r="1772" customFormat="false" ht="124.35" hidden="false" customHeight="false" outlineLevel="0" collapsed="false">
      <c r="A1772" s="12" t="n">
        <v>1770</v>
      </c>
      <c r="B1772" s="6" t="s">
        <v>230</v>
      </c>
      <c r="C1772" s="6" t="s">
        <v>18</v>
      </c>
      <c r="D1772" s="6" t="s">
        <v>4136</v>
      </c>
      <c r="E1772" s="6" t="s">
        <v>230</v>
      </c>
      <c r="F1772" s="6" t="s">
        <v>4022</v>
      </c>
      <c r="G1772" s="6" t="s">
        <v>4023</v>
      </c>
      <c r="H1772" s="6" t="s">
        <v>4137</v>
      </c>
      <c r="I1772" s="6" t="s">
        <v>4138</v>
      </c>
    </row>
    <row r="1773" customFormat="false" ht="79.6" hidden="false" customHeight="false" outlineLevel="0" collapsed="false">
      <c r="A1773" s="12" t="n">
        <v>1771</v>
      </c>
      <c r="B1773" s="6" t="s">
        <v>70</v>
      </c>
      <c r="C1773" s="6" t="s">
        <v>11</v>
      </c>
      <c r="D1773" s="6" t="s">
        <v>4139</v>
      </c>
      <c r="E1773" s="6" t="s">
        <v>70</v>
      </c>
      <c r="F1773" s="6" t="s">
        <v>1233</v>
      </c>
      <c r="G1773" s="6" t="s">
        <v>1234</v>
      </c>
      <c r="H1773" s="6" t="s">
        <v>4140</v>
      </c>
      <c r="I1773" s="6" t="s">
        <v>4141</v>
      </c>
    </row>
    <row r="1774" customFormat="false" ht="90.75" hidden="false" customHeight="false" outlineLevel="0" collapsed="false">
      <c r="A1774" s="12" t="n">
        <v>1772</v>
      </c>
      <c r="B1774" s="6" t="s">
        <v>70</v>
      </c>
      <c r="C1774" s="6" t="s">
        <v>11</v>
      </c>
      <c r="D1774" s="6" t="s">
        <v>4142</v>
      </c>
      <c r="E1774" s="6" t="s">
        <v>70</v>
      </c>
      <c r="F1774" s="6" t="s">
        <v>419</v>
      </c>
      <c r="G1774" s="6" t="s">
        <v>4143</v>
      </c>
      <c r="H1774" s="6" t="s">
        <v>4144</v>
      </c>
      <c r="I1774" s="6" t="s">
        <v>4141</v>
      </c>
    </row>
    <row r="1775" customFormat="false" ht="79.6" hidden="false" customHeight="false" outlineLevel="0" collapsed="false">
      <c r="A1775" s="12" t="n">
        <v>1773</v>
      </c>
      <c r="B1775" s="6" t="s">
        <v>70</v>
      </c>
      <c r="C1775" s="6" t="s">
        <v>11</v>
      </c>
      <c r="D1775" s="6" t="s">
        <v>4145</v>
      </c>
      <c r="E1775" s="6" t="s">
        <v>70</v>
      </c>
      <c r="F1775" s="6" t="s">
        <v>1233</v>
      </c>
      <c r="G1775" s="6" t="s">
        <v>1234</v>
      </c>
      <c r="H1775" s="6" t="s">
        <v>4146</v>
      </c>
      <c r="I1775" s="6" t="s">
        <v>4141</v>
      </c>
    </row>
    <row r="1776" customFormat="false" ht="79.6" hidden="false" customHeight="false" outlineLevel="0" collapsed="false">
      <c r="A1776" s="12" t="n">
        <v>1774</v>
      </c>
      <c r="B1776" s="6" t="s">
        <v>70</v>
      </c>
      <c r="C1776" s="6" t="s">
        <v>11</v>
      </c>
      <c r="D1776" s="6" t="s">
        <v>4147</v>
      </c>
      <c r="E1776" s="6" t="s">
        <v>70</v>
      </c>
      <c r="F1776" s="6" t="s">
        <v>1233</v>
      </c>
      <c r="G1776" s="6" t="s">
        <v>1234</v>
      </c>
      <c r="H1776" s="6" t="s">
        <v>4148</v>
      </c>
      <c r="I1776" s="6" t="s">
        <v>4141</v>
      </c>
    </row>
    <row r="1777" customFormat="false" ht="101.95" hidden="false" customHeight="false" outlineLevel="0" collapsed="false">
      <c r="A1777" s="12" t="n">
        <v>1775</v>
      </c>
      <c r="B1777" s="6" t="s">
        <v>70</v>
      </c>
      <c r="C1777" s="6" t="s">
        <v>11</v>
      </c>
      <c r="D1777" s="6" t="s">
        <v>4149</v>
      </c>
      <c r="E1777" s="6" t="s">
        <v>70</v>
      </c>
      <c r="F1777" s="6" t="s">
        <v>419</v>
      </c>
      <c r="G1777" s="6" t="s">
        <v>4143</v>
      </c>
      <c r="H1777" s="6" t="s">
        <v>4150</v>
      </c>
      <c r="I1777" s="6" t="s">
        <v>4141</v>
      </c>
    </row>
    <row r="1778" customFormat="false" ht="113.15" hidden="false" customHeight="false" outlineLevel="0" collapsed="false">
      <c r="A1778" s="12" t="n">
        <v>1776</v>
      </c>
      <c r="B1778" s="6" t="s">
        <v>70</v>
      </c>
      <c r="C1778" s="6" t="s">
        <v>11</v>
      </c>
      <c r="D1778" s="6" t="s">
        <v>4151</v>
      </c>
      <c r="E1778" s="6" t="s">
        <v>70</v>
      </c>
      <c r="F1778" s="6" t="s">
        <v>419</v>
      </c>
      <c r="G1778" s="6" t="s">
        <v>4143</v>
      </c>
      <c r="H1778" s="6" t="s">
        <v>4152</v>
      </c>
      <c r="I1778" s="6" t="s">
        <v>4141</v>
      </c>
    </row>
    <row r="1779" customFormat="false" ht="135.55" hidden="false" customHeight="false" outlineLevel="0" collapsed="false">
      <c r="A1779" s="12" t="n">
        <v>1777</v>
      </c>
      <c r="B1779" s="6" t="s">
        <v>70</v>
      </c>
      <c r="C1779" s="6" t="s">
        <v>11</v>
      </c>
      <c r="D1779" s="6" t="s">
        <v>4153</v>
      </c>
      <c r="E1779" s="6" t="s">
        <v>70</v>
      </c>
      <c r="F1779" s="6" t="s">
        <v>419</v>
      </c>
      <c r="G1779" s="6" t="s">
        <v>4143</v>
      </c>
      <c r="H1779" s="6" t="s">
        <v>4154</v>
      </c>
      <c r="I1779" s="6" t="s">
        <v>4141</v>
      </c>
    </row>
    <row r="1780" customFormat="false" ht="91" hidden="false" customHeight="false" outlineLevel="0" collapsed="false">
      <c r="A1780" s="12" t="n">
        <v>1778</v>
      </c>
      <c r="B1780" s="6" t="s">
        <v>70</v>
      </c>
      <c r="C1780" s="6" t="s">
        <v>11</v>
      </c>
      <c r="D1780" s="6" t="s">
        <v>4155</v>
      </c>
      <c r="E1780" s="6" t="s">
        <v>70</v>
      </c>
      <c r="F1780" s="6" t="s">
        <v>419</v>
      </c>
      <c r="G1780" s="6" t="s">
        <v>4143</v>
      </c>
      <c r="H1780" s="6" t="s">
        <v>4156</v>
      </c>
      <c r="I1780" s="6" t="s">
        <v>4141</v>
      </c>
    </row>
    <row r="1781" customFormat="false" ht="91" hidden="false" customHeight="false" outlineLevel="0" collapsed="false">
      <c r="A1781" s="12" t="n">
        <v>1779</v>
      </c>
      <c r="B1781" s="6" t="s">
        <v>70</v>
      </c>
      <c r="C1781" s="6" t="s">
        <v>11</v>
      </c>
      <c r="D1781" s="6" t="s">
        <v>4157</v>
      </c>
      <c r="E1781" s="6" t="s">
        <v>70</v>
      </c>
      <c r="F1781" s="6" t="s">
        <v>419</v>
      </c>
      <c r="G1781" s="6" t="s">
        <v>4143</v>
      </c>
      <c r="H1781" s="6" t="s">
        <v>4158</v>
      </c>
      <c r="I1781" s="6" t="s">
        <v>4141</v>
      </c>
    </row>
    <row r="1782" customFormat="false" ht="95.1" hidden="false" customHeight="true" outlineLevel="0" collapsed="false">
      <c r="A1782" s="12" t="n">
        <v>1780</v>
      </c>
      <c r="B1782" s="6" t="s">
        <v>70</v>
      </c>
      <c r="C1782" s="6" t="s">
        <v>118</v>
      </c>
      <c r="D1782" s="6" t="s">
        <v>4159</v>
      </c>
      <c r="E1782" s="6" t="s">
        <v>70</v>
      </c>
      <c r="F1782" s="6" t="s">
        <v>120</v>
      </c>
      <c r="G1782" s="6" t="s">
        <v>121</v>
      </c>
      <c r="H1782" s="6" t="s">
        <v>4160</v>
      </c>
      <c r="I1782" s="6" t="s">
        <v>4141</v>
      </c>
    </row>
    <row r="1783" customFormat="false" ht="135.55" hidden="false" customHeight="false" outlineLevel="0" collapsed="false">
      <c r="A1783" s="12" t="n">
        <v>1781</v>
      </c>
      <c r="B1783" s="6" t="s">
        <v>70</v>
      </c>
      <c r="C1783" s="6" t="s">
        <v>11</v>
      </c>
      <c r="D1783" s="6" t="s">
        <v>4161</v>
      </c>
      <c r="E1783" s="6" t="s">
        <v>70</v>
      </c>
      <c r="F1783" s="6" t="s">
        <v>419</v>
      </c>
      <c r="G1783" s="6" t="s">
        <v>1064</v>
      </c>
      <c r="H1783" s="6" t="s">
        <v>4162</v>
      </c>
      <c r="I1783" s="6" t="s">
        <v>4141</v>
      </c>
    </row>
    <row r="1784" customFormat="false" ht="75.2" hidden="false" customHeight="false" outlineLevel="0" collapsed="false">
      <c r="A1784" s="12" t="n">
        <v>1782</v>
      </c>
      <c r="B1784" s="6" t="s">
        <v>70</v>
      </c>
      <c r="C1784" s="6" t="s">
        <v>11</v>
      </c>
      <c r="D1784" s="6" t="s">
        <v>4163</v>
      </c>
      <c r="E1784" s="6" t="s">
        <v>70</v>
      </c>
      <c r="F1784" s="6" t="s">
        <v>1233</v>
      </c>
      <c r="G1784" s="6" t="s">
        <v>3575</v>
      </c>
      <c r="H1784" s="6" t="s">
        <v>4164</v>
      </c>
      <c r="I1784" s="6" t="s">
        <v>4141</v>
      </c>
    </row>
    <row r="1785" customFormat="false" ht="214.15" hidden="false" customHeight="false" outlineLevel="0" collapsed="false">
      <c r="A1785" s="12" t="n">
        <v>1783</v>
      </c>
      <c r="B1785" s="6" t="s">
        <v>70</v>
      </c>
      <c r="C1785" s="6" t="s">
        <v>11</v>
      </c>
      <c r="D1785" s="6" t="s">
        <v>4165</v>
      </c>
      <c r="E1785" s="6" t="s">
        <v>70</v>
      </c>
      <c r="F1785" s="6" t="s">
        <v>328</v>
      </c>
      <c r="G1785" s="6" t="s">
        <v>4166</v>
      </c>
      <c r="H1785" s="6" t="s">
        <v>4167</v>
      </c>
      <c r="I1785" s="6" t="s">
        <v>4141</v>
      </c>
    </row>
    <row r="1786" customFormat="false" ht="90.75" hidden="false" customHeight="false" outlineLevel="0" collapsed="false">
      <c r="A1786" s="12" t="n">
        <v>1784</v>
      </c>
      <c r="B1786" s="6" t="s">
        <v>4168</v>
      </c>
      <c r="C1786" s="6" t="s">
        <v>11</v>
      </c>
      <c r="D1786" s="6" t="s">
        <v>4169</v>
      </c>
      <c r="E1786" s="6" t="s">
        <v>1330</v>
      </c>
      <c r="F1786" s="6" t="s">
        <v>87</v>
      </c>
      <c r="G1786" s="6" t="s">
        <v>239</v>
      </c>
      <c r="H1786" s="6" t="s">
        <v>4170</v>
      </c>
      <c r="I1786" s="6" t="s">
        <v>4141</v>
      </c>
    </row>
    <row r="1787" customFormat="false" ht="90.75" hidden="false" customHeight="false" outlineLevel="0" collapsed="false">
      <c r="A1787" s="12" t="n">
        <v>1785</v>
      </c>
      <c r="B1787" s="6" t="s">
        <v>3199</v>
      </c>
      <c r="C1787" s="6" t="s">
        <v>11</v>
      </c>
      <c r="D1787" s="6" t="s">
        <v>4171</v>
      </c>
      <c r="E1787" s="6" t="s">
        <v>3199</v>
      </c>
      <c r="F1787" s="6" t="s">
        <v>774</v>
      </c>
      <c r="G1787" s="6" t="s">
        <v>1036</v>
      </c>
      <c r="H1787" s="6" t="s">
        <v>4172</v>
      </c>
      <c r="I1787" s="6" t="s">
        <v>4141</v>
      </c>
    </row>
    <row r="1788" customFormat="false" ht="101.95" hidden="false" customHeight="false" outlineLevel="0" collapsed="false">
      <c r="A1788" s="12" t="n">
        <v>1786</v>
      </c>
      <c r="B1788" s="6" t="s">
        <v>2187</v>
      </c>
      <c r="C1788" s="6" t="s">
        <v>11</v>
      </c>
      <c r="D1788" s="6" t="s">
        <v>4173</v>
      </c>
      <c r="E1788" s="6" t="s">
        <v>257</v>
      </c>
      <c r="F1788" s="6" t="s">
        <v>258</v>
      </c>
      <c r="G1788" s="6" t="s">
        <v>2189</v>
      </c>
      <c r="H1788" s="6" t="s">
        <v>4174</v>
      </c>
      <c r="I1788" s="6" t="s">
        <v>4141</v>
      </c>
    </row>
    <row r="1789" customFormat="false" ht="113.15" hidden="false" customHeight="false" outlineLevel="0" collapsed="false">
      <c r="A1789" s="12" t="n">
        <v>1787</v>
      </c>
      <c r="B1789" s="6" t="s">
        <v>2187</v>
      </c>
      <c r="C1789" s="6" t="s">
        <v>11</v>
      </c>
      <c r="D1789" s="6" t="s">
        <v>4175</v>
      </c>
      <c r="E1789" s="6" t="s">
        <v>257</v>
      </c>
      <c r="F1789" s="6" t="s">
        <v>258</v>
      </c>
      <c r="G1789" s="6" t="s">
        <v>4176</v>
      </c>
      <c r="H1789" s="6" t="s">
        <v>4177</v>
      </c>
      <c r="I1789" s="6" t="s">
        <v>4141</v>
      </c>
    </row>
    <row r="1790" customFormat="false" ht="113.15" hidden="false" customHeight="false" outlineLevel="0" collapsed="false">
      <c r="A1790" s="12" t="n">
        <v>1788</v>
      </c>
      <c r="B1790" s="6" t="s">
        <v>2187</v>
      </c>
      <c r="C1790" s="6" t="s">
        <v>11</v>
      </c>
      <c r="D1790" s="6" t="s">
        <v>4178</v>
      </c>
      <c r="E1790" s="6" t="s">
        <v>257</v>
      </c>
      <c r="F1790" s="6" t="s">
        <v>258</v>
      </c>
      <c r="G1790" s="6" t="s">
        <v>4176</v>
      </c>
      <c r="H1790" s="6" t="s">
        <v>4179</v>
      </c>
      <c r="I1790" s="6" t="s">
        <v>4141</v>
      </c>
    </row>
    <row r="1791" customFormat="false" ht="101.95" hidden="false" customHeight="false" outlineLevel="0" collapsed="false">
      <c r="A1791" s="12" t="n">
        <v>1789</v>
      </c>
      <c r="B1791" s="6" t="s">
        <v>230</v>
      </c>
      <c r="C1791" s="6" t="s">
        <v>118</v>
      </c>
      <c r="D1791" s="6" t="s">
        <v>4180</v>
      </c>
      <c r="E1791" s="6" t="s">
        <v>230</v>
      </c>
      <c r="F1791" s="6" t="s">
        <v>419</v>
      </c>
      <c r="G1791" s="6" t="s">
        <v>232</v>
      </c>
      <c r="H1791" s="6" t="s">
        <v>4181</v>
      </c>
      <c r="I1791" s="6" t="s">
        <v>4182</v>
      </c>
    </row>
    <row r="1792" customFormat="false" ht="101.95" hidden="false" customHeight="false" outlineLevel="0" collapsed="false">
      <c r="A1792" s="12" t="n">
        <v>1790</v>
      </c>
      <c r="B1792" s="6" t="s">
        <v>230</v>
      </c>
      <c r="C1792" s="6" t="s">
        <v>118</v>
      </c>
      <c r="D1792" s="6" t="s">
        <v>4183</v>
      </c>
      <c r="E1792" s="6" t="s">
        <v>230</v>
      </c>
      <c r="F1792" s="6" t="s">
        <v>419</v>
      </c>
      <c r="G1792" s="6" t="s">
        <v>232</v>
      </c>
      <c r="H1792" s="6" t="s">
        <v>4184</v>
      </c>
      <c r="I1792" s="6" t="s">
        <v>4182</v>
      </c>
    </row>
    <row r="1793" customFormat="false" ht="113.15" hidden="false" customHeight="false" outlineLevel="0" collapsed="false">
      <c r="A1793" s="12" t="n">
        <v>1791</v>
      </c>
      <c r="B1793" s="6" t="s">
        <v>230</v>
      </c>
      <c r="C1793" s="6" t="s">
        <v>118</v>
      </c>
      <c r="D1793" s="6" t="s">
        <v>4185</v>
      </c>
      <c r="E1793" s="6" t="s">
        <v>230</v>
      </c>
      <c r="F1793" s="6" t="s">
        <v>419</v>
      </c>
      <c r="G1793" s="6" t="s">
        <v>232</v>
      </c>
      <c r="H1793" s="6" t="s">
        <v>4186</v>
      </c>
      <c r="I1793" s="6" t="s">
        <v>4182</v>
      </c>
    </row>
    <row r="1794" customFormat="false" ht="101.95" hidden="false" customHeight="false" outlineLevel="0" collapsed="false">
      <c r="A1794" s="12" t="n">
        <v>1792</v>
      </c>
      <c r="B1794" s="6" t="s">
        <v>230</v>
      </c>
      <c r="C1794" s="6" t="s">
        <v>118</v>
      </c>
      <c r="D1794" s="6" t="s">
        <v>4187</v>
      </c>
      <c r="E1794" s="6" t="s">
        <v>230</v>
      </c>
      <c r="F1794" s="6" t="s">
        <v>419</v>
      </c>
      <c r="G1794" s="6" t="s">
        <v>232</v>
      </c>
      <c r="H1794" s="6" t="s">
        <v>4188</v>
      </c>
      <c r="I1794" s="6" t="s">
        <v>4182</v>
      </c>
    </row>
    <row r="1795" customFormat="false" ht="113.15" hidden="false" customHeight="false" outlineLevel="0" collapsed="false">
      <c r="A1795" s="12" t="n">
        <v>1793</v>
      </c>
      <c r="B1795" s="6" t="s">
        <v>230</v>
      </c>
      <c r="C1795" s="6" t="s">
        <v>118</v>
      </c>
      <c r="D1795" s="6" t="s">
        <v>4189</v>
      </c>
      <c r="E1795" s="6" t="s">
        <v>230</v>
      </c>
      <c r="F1795" s="6" t="s">
        <v>419</v>
      </c>
      <c r="G1795" s="6" t="s">
        <v>232</v>
      </c>
      <c r="H1795" s="6" t="s">
        <v>4190</v>
      </c>
      <c r="I1795" s="6" t="s">
        <v>4182</v>
      </c>
    </row>
  </sheetData>
  <autoFilter ref="A2:I210"/>
  <mergeCells count="1">
    <mergeCell ref="B1:I1"/>
  </mergeCells>
  <printOptions headings="false" gridLines="false" gridLinesSet="true" horizontalCentered="false" verticalCentered="false"/>
  <pageMargins left="0.390277777777778" right="0.390277777777778" top="0.390277777777778" bottom="0.390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6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315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2023-06-30T10:06:24Z</dcterms:created>
  <dc:creator>FastReport.NET</dc:creator>
  <dc:description/>
  <dc:language>ru-RU</dc:language>
  <cp:lastModifiedBy/>
  <dcterms:modified xsi:type="dcterms:W3CDTF">2023-09-20T14:01:48Z</dcterms:modified>
  <cp:revision>75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